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一般公共预算税收返还和转移支付表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</externalReferences>
  <definedNames>
    <definedName name="_21114">#REF!</definedName>
    <definedName name="_Fill" hidden="1">[1]eqpmad2!#REF!</definedName>
    <definedName name="_xlnm._FilterDatabase" hidden="1">#REF!</definedName>
    <definedName name="_Order1" hidden="1">255</definedName>
    <definedName name="_Order2" hidden="1">255</definedName>
    <definedName name="A">#REF!</definedName>
    <definedName name="aa">#REF!</definedName>
    <definedName name="as">#N/A</definedName>
    <definedName name="data">#REF!</definedName>
    <definedName name="Database" hidden="1">#REF!</definedName>
    <definedName name="database2">#REF!</definedName>
    <definedName name="database3">#REF!</definedName>
    <definedName name="dss" hidden="1">#REF!</definedName>
    <definedName name="E206.">#REF!</definedName>
    <definedName name="eee">#REF!</definedName>
    <definedName name="fff">#REF!</definedName>
    <definedName name="gxxe2003">'[2]P1012001'!$A$6:$E$117</definedName>
    <definedName name="gxxe20032">'[2]P1012001'!$A$6:$E$117</definedName>
    <definedName name="hhhh">#REF!</definedName>
    <definedName name="HWSheet">1</definedName>
    <definedName name="kkkk">#REF!</definedName>
    <definedName name="Module.Prix_SMC">[3]!Module.Prix_SMC</definedName>
    <definedName name="_xlnm.Print_Area" hidden="1">#N/A</definedName>
    <definedName name="Print_Area_MI">#REF!</definedName>
    <definedName name="_xlnm.Print_Titles" hidden="1">#N/A</definedName>
    <definedName name="rrrr">#REF!</definedName>
    <definedName name="s">#REF!</definedName>
    <definedName name="sfeggsafasfas">#REF!</definedName>
    <definedName name="ss">#REF!</definedName>
    <definedName name="ttt">#REF!</definedName>
    <definedName name="tttt">#REF!</definedName>
    <definedName name="www">#REF!</definedName>
    <definedName name="yyyy">#REF!</definedName>
    <definedName name="本级标准收入2004年">[4]本年收入合计!$E$4:$E$184</definedName>
    <definedName name="拨款汇总_合计">SUM([5]汇总!#REF!)</definedName>
    <definedName name="财力">#REF!</definedName>
    <definedName name="财政供养人员增幅2004年">[6]财政供养人员增幅!$E$6</definedName>
    <definedName name="财政供养人员增幅2004年分县">[6]财政供养人员增幅!$E$4:$E$184</definedName>
    <definedName name="村级标准支出">[7]村级支出!$E$4:$E$184</definedName>
    <definedName name="大多数">'[8]13 铁路配件'!$A$15</definedName>
    <definedName name="大幅度">#REF!</definedName>
    <definedName name="地区名称">[9]封面!#REF!</definedName>
    <definedName name="第二产业分县2003年">[10]GDP!$G$4:$G$184</definedName>
    <definedName name="第二产业合计2003年">[10]GDP!$G$4</definedName>
    <definedName name="第三产业分县2003年">[10]GDP!$H$4:$H$184</definedName>
    <definedName name="第三产业合计2003年">[10]GDP!$H$4</definedName>
    <definedName name="耕地占用税分县2003年">[11]一般预算收入!$U$4:$U$184</definedName>
    <definedName name="耕地占用税合计2003年">[11]一般预算收入!$U$4</definedName>
    <definedName name="工商税收2004年">[12]工商税收!$S$4:$S$184</definedName>
    <definedName name="工商税收合计2004年">[12]工商税收!$S$4</definedName>
    <definedName name="公检法司部门编制数">[13]公检法司编制!$E$4:$E$184</definedName>
    <definedName name="公用标准支出">[14]合计!$E$4:$E$184</definedName>
    <definedName name="行政管理部门编制数">[13]行政编制!$E$4:$E$184</definedName>
    <definedName name="汇率">#REF!</definedName>
    <definedName name="科目编码">[15]编码!$A$2:$A$145</definedName>
    <definedName name="农业人口2003年">[16]农业人口!$E$4:$E$184</definedName>
    <definedName name="农业税分县2003年">[11]一般预算收入!$S$4:$S$184</definedName>
    <definedName name="农业税合计2003年">[11]一般预算收入!$S$4</definedName>
    <definedName name="农业特产税分县2003年">[11]一般预算收入!$T$4:$T$184</definedName>
    <definedName name="农业特产税合计2003年">[11]一般预算收入!$T$4</definedName>
    <definedName name="农业用地面积">[17]农业用地!$E$4:$E$184</definedName>
    <definedName name="契税分县2003年">[11]一般预算收入!$V$4:$V$184</definedName>
    <definedName name="契税合计2003年">[11]一般预算收入!$V$4</definedName>
    <definedName name="全额差额比例">'[18]C01-1'!#REF!</definedName>
    <definedName name="人员标准支出">[19]人员支出!$E$4:$E$184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23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事业发展支出">[20]事业发展!$E$4:$E$184</definedName>
    <definedName name="是">#REF!</definedName>
    <definedName name="位次d">[21]四月份月报!#REF!</definedName>
    <definedName name="乡镇个数">[22]行政区划!$D$6:$D$184</definedName>
    <definedName name="性别">[23]基础编码!$H$2:$H$3</definedName>
    <definedName name="学历">[23]基础编码!$S$2:$S$9</definedName>
    <definedName name="一般预算收入2002年">'[24]2002年一般预算收入'!$AC$4:$AC$184</definedName>
    <definedName name="一般预算收入2003年">[11]一般预算收入!$AD$4:$AD$184</definedName>
    <definedName name="一般预算收入合计2003年">[11]一般预算收入!$AC$4</definedName>
    <definedName name="支出">'[25]P1012001'!$A$6:$E$117</definedName>
    <definedName name="中国">#REF!</definedName>
    <definedName name="中小学生人数2003年">[26]中小学生!$E$4:$E$184</definedName>
    <definedName name="总人口2003年">[27]总人口!$E$4:$E$184</definedName>
    <definedName name="전">#REF!</definedName>
    <definedName name="주택사업본부">#REF!</definedName>
    <definedName name="철구사업본부">#REF!</definedName>
  </definedNames>
  <calcPr calcId="144525"/>
</workbook>
</file>

<file path=xl/sharedStrings.xml><?xml version="1.0" encoding="utf-8"?>
<sst xmlns="http://schemas.openxmlformats.org/spreadsheetml/2006/main" count="43">
  <si>
    <t>一般公共预算税收返还和转移支付表</t>
  </si>
  <si>
    <t>单位：万元</t>
  </si>
  <si>
    <r>
      <rPr>
        <b/>
        <sz val="12"/>
        <rFont val="宋体"/>
        <charset val="134"/>
      </rPr>
      <t>项</t>
    </r>
    <r>
      <rPr>
        <b/>
        <sz val="12"/>
        <rFont val="Times New Roman"/>
        <charset val="134"/>
      </rPr>
      <t xml:space="preserve">          </t>
    </r>
    <r>
      <rPr>
        <b/>
        <sz val="12"/>
        <rFont val="宋体"/>
        <charset val="134"/>
      </rPr>
      <t>目</t>
    </r>
  </si>
  <si>
    <r>
      <rPr>
        <b/>
        <sz val="12"/>
        <rFont val="Times New Roman"/>
        <charset val="134"/>
      </rPr>
      <t>2018</t>
    </r>
    <r>
      <rPr>
        <b/>
        <sz val="12"/>
        <rFont val="宋体"/>
        <charset val="134"/>
      </rPr>
      <t>年预算</t>
    </r>
  </si>
  <si>
    <t>转移性收入</t>
  </si>
  <si>
    <t xml:space="preserve">（一）返还性收入 </t>
  </si>
  <si>
    <t xml:space="preserve">  所得税基数返还收入</t>
  </si>
  <si>
    <t xml:space="preserve">  成品油税费改革税收返还收入</t>
  </si>
  <si>
    <t xml:space="preserve">  增值税税收返还收入</t>
  </si>
  <si>
    <t xml:space="preserve">  消费税税收返还收入</t>
  </si>
  <si>
    <t xml:space="preserve">  增值税“五五分享”税收返还收入</t>
  </si>
  <si>
    <t xml:space="preserve">  其他税收返还收入</t>
  </si>
  <si>
    <t>（二）一般性转移支付收入</t>
  </si>
  <si>
    <t xml:space="preserve">  均衡性转移支付收入</t>
  </si>
  <si>
    <t xml:space="preserve">  调资转移支付收入</t>
  </si>
  <si>
    <t xml:space="preserve">  农村税费改革专项补助</t>
  </si>
  <si>
    <t xml:space="preserve">  县级基本财力保障</t>
  </si>
  <si>
    <t xml:space="preserve">  重点生态功能区补助</t>
  </si>
  <si>
    <t xml:space="preserve">  激励性转移支付财政增量返还</t>
  </si>
  <si>
    <t xml:space="preserve">  均衡性转移支付（中央）</t>
  </si>
  <si>
    <t xml:space="preserve">  教育专项转移支付收入</t>
  </si>
  <si>
    <t xml:space="preserve">  药监局经费下划基数</t>
  </si>
  <si>
    <t xml:space="preserve">  市一般性转移支付财政增量返还</t>
  </si>
  <si>
    <t xml:space="preserve">  市级原体制补助</t>
  </si>
  <si>
    <t xml:space="preserve">  工商质监经费基数</t>
  </si>
  <si>
    <t xml:space="preserve">  其他补助收入</t>
  </si>
  <si>
    <t>专项转移支付收入</t>
  </si>
  <si>
    <t xml:space="preserve">  一般公共服务</t>
  </si>
  <si>
    <t xml:space="preserve">  公共安全</t>
  </si>
  <si>
    <t xml:space="preserve">  教育</t>
  </si>
  <si>
    <t xml:space="preserve">  科学技术</t>
  </si>
  <si>
    <t xml:space="preserve">  文化体育与传媒</t>
  </si>
  <si>
    <t xml:space="preserve">  社会保障和就业</t>
  </si>
  <si>
    <t xml:space="preserve">  医疗卫生支出</t>
  </si>
  <si>
    <t xml:space="preserve">  节能环保</t>
  </si>
  <si>
    <t xml:space="preserve">  农林水事务</t>
  </si>
  <si>
    <t xml:space="preserve">  交通运输</t>
  </si>
  <si>
    <t xml:space="preserve">  国土资源气象等事务</t>
  </si>
  <si>
    <t xml:space="preserve">  住房保障支出</t>
  </si>
  <si>
    <t xml:space="preserve">  粮油物资管理事务</t>
  </si>
  <si>
    <t xml:space="preserve">  其他支出</t>
  </si>
  <si>
    <t>转移性支出</t>
  </si>
  <si>
    <t>备注：翁源县无对下转移性支出</t>
  </si>
</sst>
</file>

<file path=xl/styles.xml><?xml version="1.0" encoding="utf-8"?>
<styleSheet xmlns="http://schemas.openxmlformats.org/spreadsheetml/2006/main">
  <numFmts count="5">
    <numFmt numFmtId="176" formatCode="#,##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2"/>
      <name val="宋体"/>
      <charset val="134"/>
    </font>
    <font>
      <b/>
      <sz val="18"/>
      <name val="宋体"/>
      <charset val="134"/>
    </font>
    <font>
      <sz val="11"/>
      <name val="宋体"/>
      <charset val="134"/>
    </font>
    <font>
      <b/>
      <sz val="12"/>
      <name val="Times New Roman"/>
      <charset val="134"/>
    </font>
    <font>
      <b/>
      <sz val="10"/>
      <name val="宋体"/>
      <charset val="134"/>
    </font>
    <font>
      <sz val="12"/>
      <name val="宋体"/>
      <charset val="134"/>
    </font>
    <font>
      <b/>
      <sz val="11"/>
      <name val="宋体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3" fillId="3" borderId="4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2" borderId="3" applyNumberFormat="0" applyFont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4" fillId="0" borderId="2" applyNumberFormat="0" applyFill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3" fillId="21" borderId="6" applyNumberFormat="0" applyAlignment="0" applyProtection="0">
      <alignment vertical="center"/>
    </xf>
    <xf numFmtId="0" fontId="24" fillId="21" borderId="4" applyNumberFormat="0" applyAlignment="0" applyProtection="0">
      <alignment vertical="center"/>
    </xf>
    <xf numFmtId="0" fontId="25" fillId="22" borderId="7" applyNumberFormat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7" fillId="0" borderId="0"/>
    <xf numFmtId="0" fontId="17" fillId="28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/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40" applyFont="1"/>
    <xf numFmtId="0" fontId="0" fillId="0" borderId="0" xfId="40" applyFont="1" applyAlignment="1">
      <alignment horizontal="right"/>
    </xf>
    <xf numFmtId="0" fontId="3" fillId="0" borderId="0" xfId="40" applyFont="1" applyAlignment="1">
      <alignment horizontal="center"/>
    </xf>
    <xf numFmtId="0" fontId="2" fillId="0" borderId="0" xfId="51" applyFont="1" applyAlignment="1">
      <alignment vertical="center"/>
    </xf>
    <xf numFmtId="0" fontId="4" fillId="0" borderId="0" xfId="51" applyFont="1" applyAlignment="1">
      <alignment horizontal="right"/>
    </xf>
    <xf numFmtId="0" fontId="2" fillId="0" borderId="1" xfId="40" applyFont="1" applyBorder="1" applyAlignment="1">
      <alignment horizontal="center" vertical="center"/>
    </xf>
    <xf numFmtId="0" fontId="5" fillId="0" borderId="1" xfId="40" applyFont="1" applyBorder="1" applyAlignment="1">
      <alignment horizontal="center" vertical="center"/>
    </xf>
    <xf numFmtId="0" fontId="6" fillId="0" borderId="1" xfId="50" applyFont="1" applyBorder="1" applyAlignment="1">
      <alignment horizontal="left" vertical="center"/>
    </xf>
    <xf numFmtId="41" fontId="2" fillId="0" borderId="1" xfId="50" applyNumberFormat="1" applyFont="1" applyFill="1" applyBorder="1" applyAlignment="1" applyProtection="1">
      <alignment horizontal="right" vertical="center"/>
    </xf>
    <xf numFmtId="176" fontId="4" fillId="0" borderId="1" xfId="40" applyNumberFormat="1" applyFont="1" applyFill="1" applyBorder="1" applyAlignment="1">
      <alignment vertical="center" shrinkToFit="1"/>
    </xf>
    <xf numFmtId="41" fontId="7" fillId="0" borderId="1" xfId="50" applyNumberFormat="1" applyFont="1" applyFill="1" applyBorder="1" applyAlignment="1" applyProtection="1">
      <alignment horizontal="right" vertical="center"/>
    </xf>
    <xf numFmtId="176" fontId="8" fillId="0" borderId="1" xfId="40" applyNumberFormat="1" applyFont="1" applyFill="1" applyBorder="1" applyAlignment="1">
      <alignment vertical="center" shrinkToFi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2007年地方预算表格（修订2版）_全市报人大2013年预算表（六）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_2006年预算报人大表格（八张快报数）_全市报人大2013年预算表（六）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8.xml"/><Relationship Id="rId8" Type="http://schemas.openxmlformats.org/officeDocument/2006/relationships/externalLink" Target="externalLinks/externalLink7.xml"/><Relationship Id="rId7" Type="http://schemas.openxmlformats.org/officeDocument/2006/relationships/externalLink" Target="externalLinks/externalLink6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32" Type="http://schemas.openxmlformats.org/officeDocument/2006/relationships/sharedStrings" Target="sharedStrings.xml"/><Relationship Id="rId31" Type="http://schemas.openxmlformats.org/officeDocument/2006/relationships/styles" Target="styles.xml"/><Relationship Id="rId30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9" Type="http://schemas.openxmlformats.org/officeDocument/2006/relationships/externalLink" Target="externalLinks/externalLink28.xml"/><Relationship Id="rId28" Type="http://schemas.openxmlformats.org/officeDocument/2006/relationships/externalLink" Target="externalLinks/externalLink27.xml"/><Relationship Id="rId27" Type="http://schemas.openxmlformats.org/officeDocument/2006/relationships/externalLink" Target="externalLinks/externalLink26.xml"/><Relationship Id="rId26" Type="http://schemas.openxmlformats.org/officeDocument/2006/relationships/externalLink" Target="externalLinks/externalLink25.xml"/><Relationship Id="rId25" Type="http://schemas.openxmlformats.org/officeDocument/2006/relationships/externalLink" Target="externalLinks/externalLink24.xml"/><Relationship Id="rId24" Type="http://schemas.openxmlformats.org/officeDocument/2006/relationships/externalLink" Target="externalLinks/externalLink23.xml"/><Relationship Id="rId23" Type="http://schemas.openxmlformats.org/officeDocument/2006/relationships/externalLink" Target="externalLinks/externalLink22.xml"/><Relationship Id="rId22" Type="http://schemas.openxmlformats.org/officeDocument/2006/relationships/externalLink" Target="externalLinks/externalLink21.xml"/><Relationship Id="rId21" Type="http://schemas.openxmlformats.org/officeDocument/2006/relationships/externalLink" Target="externalLinks/externalLink20.xml"/><Relationship Id="rId20" Type="http://schemas.openxmlformats.org/officeDocument/2006/relationships/externalLink" Target="externalLinks/externalLink19.xml"/><Relationship Id="rId2" Type="http://schemas.openxmlformats.org/officeDocument/2006/relationships/externalLink" Target="externalLinks/externalLink1.xml"/><Relationship Id="rId19" Type="http://schemas.openxmlformats.org/officeDocument/2006/relationships/externalLink" Target="externalLinks/externalLink18.xml"/><Relationship Id="rId18" Type="http://schemas.openxmlformats.org/officeDocument/2006/relationships/externalLink" Target="externalLinks/externalLink17.xml"/><Relationship Id="rId17" Type="http://schemas.openxmlformats.org/officeDocument/2006/relationships/externalLink" Target="externalLinks/externalLink16.xml"/><Relationship Id="rId16" Type="http://schemas.openxmlformats.org/officeDocument/2006/relationships/externalLink" Target="externalLinks/externalLink15.xml"/><Relationship Id="rId15" Type="http://schemas.openxmlformats.org/officeDocument/2006/relationships/externalLink" Target="externalLinks/externalLink14.xml"/><Relationship Id="rId14" Type="http://schemas.openxmlformats.org/officeDocument/2006/relationships/externalLink" Target="externalLinks/externalLink13.xml"/><Relationship Id="rId13" Type="http://schemas.openxmlformats.org/officeDocument/2006/relationships/externalLink" Target="externalLinks/externalLink12.xml"/><Relationship Id="rId12" Type="http://schemas.openxmlformats.org/officeDocument/2006/relationships/externalLink" Target="externalLinks/externalLink11.xml"/><Relationship Id="rId11" Type="http://schemas.openxmlformats.org/officeDocument/2006/relationships/externalLink" Target="externalLinks/externalLink10.xml"/><Relationship Id="rId10" Type="http://schemas.openxmlformats.org/officeDocument/2006/relationships/externalLink" Target="externalLinks/externalLink9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\\NTS01\jhc\unzipped\Eastern Airline FE\Spares\FILES\SMCTS2\SMCTSSP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M:\02&#25919;&#24220;&#38388;&#36716;&#31227;&#25903;&#20184;\01&#19968;&#33324;&#24615;&#36716;&#31227;&#25903;&#20184;\2005&#24180;\&#31532;&#20108;&#26041;&#26696;\&#22522;&#30784;&#25968;&#25454;\2003&#24180;&#20113;&#21335;&#30465;&#20998;&#21439;GDP&#21450;&#20998;&#20135;&#19994;&#25968;&#25454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microsoft.com/office/2006/relationships/xlExternalLinkPath/xlPathMissing" Target="M:\02&#25919;&#24220;&#38388;&#36716;&#31227;&#25903;&#20184;\01&#19968;&#33324;&#24615;&#36716;&#31227;&#25903;&#20184;\2005&#24180;\&#31532;&#20108;&#26041;&#26696;\&#22522;&#30784;&#25968;&#25454;\2003&#24180;&#20998;&#22320;&#21439;&#36130;&#25919;&#19968;&#33324;&#39044;&#31639;&#25910;&#20837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microsoft.com/office/2006/relationships/xlExternalLinkPath/xlPathMissing" Target="M:\02&#25919;&#24220;&#38388;&#36716;&#31227;&#25903;&#20184;\01&#19968;&#33324;&#24615;&#36716;&#31227;&#25903;&#20184;\2005&#24180;\&#31532;&#20108;&#26041;&#26696;\&#22522;&#30784;&#25968;&#25454;\2003&#24180;&#20113;&#21335;&#30465;&#20998;&#22320;&#21439;&#24037;&#21830;&#31246;&#25910;&#20915;&#31639;&#25968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microsoft.com/office/2006/relationships/xlExternalLinkPath/xlPathMissing" Target="M:\02&#25919;&#24220;&#38388;&#36716;&#31227;&#25903;&#20184;\01&#19968;&#33324;&#24615;&#36716;&#31227;&#25903;&#20184;\2004&#24180;\2004&#24180;&#19968;&#33324;&#24615;&#36716;&#31227;&#25903;&#20184;&#27979;&#31639;\&#22522;&#30784;&#25968;&#25454;\2004&#24180;&#20113;&#21335;&#30465;&#20998;&#21439;&#34892;&#25919;&#21644;&#20844;&#26816;&#27861;&#21496;&#37096;&#38376;&#32534;&#21046;&#25968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microsoft.com/office/2006/relationships/xlExternalLinkPath/xlPathMissing" Target="M:\DATA Folder\2004&#24180;&#19968;&#33324;&#24615;&#36716;&#31227;&#25903;&#20184;\2004&#24180;&#20113;&#21335;&#30465;&#20998;&#21439;&#20844;&#29992;&#26631;&#20934;&#25903;&#20986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microsoft.com/office/2006/relationships/xlExternalLinkPath/xlPathMissing" Target="D:\&#39044;&#31639;&#20844;&#24320;\2018&#24180;&#39044;&#31639;&#20844;&#24320;\&#25253;&#20154;&#22823;&#22235;&#22823;&#39044;&#31639;\&#20154;&#22823;&#25253;&#21578;&#65288;&#31038;&#20445;&#32929;&#65289;\DOCUME~1\zq\LOCALS~1\Temp\&#25919;&#27861;&#21475;&#24120;&#29992;&#32479;&#35745;&#36164;&#26009;\&#19977;&#23395;&#24230;&#27719;&#24635;\&#39044;&#31639;\2006&#39044;&#31639;&#25253;&#3492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microsoft.com/office/2006/relationships/xlExternalLinkPath/xlPathMissing" Target="M:\02&#25919;&#24220;&#38388;&#36716;&#31227;&#25903;&#20184;\01&#19968;&#33324;&#24615;&#36716;&#31227;&#25903;&#20184;\2004&#24180;\2004&#24180;&#19968;&#33324;&#24615;&#36716;&#31227;&#25903;&#20184;&#27979;&#31639;\&#22522;&#30784;&#25968;&#25454;\2003&#24180;&#20113;&#21335;&#30465;&#20998;&#21439;&#20892;&#19994;&#20154;&#21475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microsoft.com/office/2006/relationships/xlExternalLinkPath/xlPathMissing" Target="M:\02&#25919;&#24220;&#38388;&#36716;&#31227;&#25903;&#20184;\01&#19968;&#33324;&#24615;&#36716;&#31227;&#25903;&#20184;\2004&#24180;\2004&#24180;&#19968;&#33324;&#24615;&#36716;&#31227;&#25903;&#20184;&#27979;&#31639;\&#22522;&#30784;&#25968;&#25454;\2004&#24180;&#20113;&#21335;&#30465;&#20998;&#21439;&#20892;&#19994;&#29992;&#22320;&#38754;&#31215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microsoft.com/office/2006/relationships/xlExternalLinkPath/xlPathMissing" Target="\\DBSERVER\&#39044;&#31639;&#21496;\&#20849;&#20139;&#25968;&#25454;\&#21382;&#24180;&#20915;&#31639;\1996&#24180;\1996&#24180;&#20915;&#31639;&#27719;&#24635;\2021&#28246;&#21271;&#30465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microsoft.com/office/2006/relationships/xlExternalLinkPath/xlPathMissing" Target="M:\DATA Folder\2004&#24180;&#19968;&#33324;&#24615;&#36716;&#31227;&#25903;&#20184;\2004&#24180;&#20113;&#21335;&#30465;&#20998;&#21439;&#20154;&#21592;&#26631;&#20934;&#25903;&#2098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\\SHANGHAI_LF\&#39044;&#31639;&#22788;\BY\YS3\97&#20915;&#31639;&#21306;&#21439;&#26368;&#21518;&#27719;&#24635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microsoft.com/office/2006/relationships/xlExternalLinkPath/xlPathMissing" Target="M:\DATA Folder\2004&#24180;&#19968;&#33324;&#24615;&#36716;&#31227;&#25903;&#20184;\2004&#24180;&#20113;&#21335;&#30465;&#20998;&#21439;&#20107;&#19994;&#21457;&#23637;&#25903;&#20986;&#65288;&#32463;&#24046;&#24322;&#35843;&#25972;&#65289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microsoft.com/office/2006/relationships/xlExternalLinkPath/xlPathMissing" Target="A:\WINDOWS.000\Desktop\&#25105;&#30340;&#20844;&#25991;&#21253;\&#36213;&#21746;&#36132;&#25991;&#20214;&#22841;\&#25253;&#34920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microsoft.com/office/2006/relationships/xlExternalLinkPath/xlPathMissing" Target="M:\02&#25919;&#24220;&#38388;&#36716;&#31227;&#25903;&#20184;\01&#19968;&#33324;&#24615;&#36716;&#31227;&#25903;&#20184;\2004&#24180;\2004&#24180;&#19968;&#33324;&#24615;&#36716;&#31227;&#25903;&#20184;&#27979;&#31639;\&#22522;&#30784;&#25968;&#25454;\&#20065;&#38215;&#21644;&#34892;&#25919;&#26449;&#20010;&#25968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microsoft.com/office/2006/relationships/xlExternalLinkPath/xlPathMissing" Target="D:\&#39044;&#31639;&#20844;&#24320;\2018&#24180;&#39044;&#31639;&#20844;&#24320;\&#25253;&#20154;&#22823;&#22235;&#22823;&#39044;&#31639;\&#20154;&#22823;&#25253;&#21578;&#65288;&#31038;&#20445;&#32929;&#65289;\DOCUME~1\zq\LOCALS~1\Temp\&#36130;&#25919;&#20379;&#20859;&#20154;&#21592;&#20449;&#24687;&#34920;\&#25945;&#32946;\&#27896;&#27700;&#22235;&#20013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microsoft.com/office/2006/relationships/xlExternalLinkPath/xlPathMissing" Target="M:\02&#25919;&#24220;&#38388;&#36716;&#31227;&#25903;&#20184;\01&#19968;&#33324;&#24615;&#36716;&#31227;&#25903;&#20184;\2005&#24180;\&#31532;&#20108;&#26041;&#26696;\&#22522;&#30784;&#25968;&#25454;\2002&#24180;&#20113;&#21335;&#30465;&#20998;&#21439;&#19968;&#33324;&#39044;&#31639;&#25910;&#20837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microsoft.com/office/2006/relationships/xlExternalLinkPath/xlPathMissing" Target="\\Budgetserver\&#39044;&#31639;&#21496;\BY\YS3\97&#20915;&#31639;&#21306;&#21439;&#26368;&#21518;&#27719;&#24635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microsoft.com/office/2006/relationships/xlExternalLinkPath/xlPathMissing" Target="M:\02&#25919;&#24220;&#38388;&#36716;&#31227;&#25903;&#20184;\01&#19968;&#33324;&#24615;&#36716;&#31227;&#25903;&#20184;\2004&#24180;\2004&#24180;&#19968;&#33324;&#24615;&#36716;&#31227;&#25903;&#20184;&#27979;&#31639;\&#22522;&#30784;&#25968;&#25454;\2003&#24180;&#20113;&#21335;&#30465;&#20998;&#21439;&#20013;&#23567;&#23398;&#29983;&#20154;&#25968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microsoft.com/office/2006/relationships/xlExternalLinkPath/xlPathMissing" Target="M:\02&#25919;&#24220;&#38388;&#36716;&#31227;&#25903;&#20184;\01&#19968;&#33324;&#24615;&#36716;&#31227;&#25903;&#20184;\2004&#24180;\2004&#24180;&#19968;&#33324;&#24615;&#36716;&#31227;&#25903;&#20184;&#27979;&#31639;\&#22522;&#30784;&#25968;&#25454;\2003&#24180;&#20113;&#21335;&#30465;&#20998;&#21439;&#24635;&#20154;&#21475;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39044;&#31639;&#20844;&#24320;\2018&#24180;&#39044;&#31639;&#20844;&#24320;\&#20161;&#21270;&#39044;&#31639;&#20844;&#24320;&#30456;&#20851;&#34920;&#26684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D:\&#39044;&#31639;&#20844;&#24320;\2018&#24180;&#39044;&#31639;&#20844;&#24320;\&#25253;&#20154;&#22823;&#22235;&#22823;&#39044;&#31639;\&#20154;&#22823;&#25253;&#21578;&#65288;&#31038;&#20445;&#32929;&#65289;\2015&#24180;&#20154;&#22823;&#25253;&#21578;&#38468;&#34920;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M:\02&#25919;&#24220;&#38388;&#36716;&#31227;&#25903;&#20184;\01&#19968;&#33324;&#24615;&#36716;&#31227;&#25903;&#20184;\2005&#24180;\&#31532;&#20108;&#26041;&#26696;\2004&#24180;&#20113;&#21335;&#30465;&#20998;&#21439;&#26412;&#32423;&#26631;&#20934;&#25910;&#20837;&#21512;&#35745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D:\&#39044;&#31639;&#20844;&#24320;\2018&#24180;&#39044;&#31639;&#20844;&#24320;\&#25253;&#20154;&#22823;&#22235;&#22823;&#39044;&#31639;\&#24037;&#36152;\http:\10.124.1.30\cgi-bin\read_attach\application\octet-stream1MKxqC5YTFM=\&#25509;&#25910;&#25991;&#20214;&#30446;&#24405;\&#39044;&#31639;&#32929;212052004-5-13 16&#65306;33&#65306;36\2004&#24180;&#24120;&#29992;\2004&#26376;&#25253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microsoft.com/office/2006/relationships/xlExternalLinkPath/xlPathMissing" Target="M:\02&#25919;&#24220;&#38388;&#36716;&#31227;&#25903;&#20184;\01&#19968;&#33324;&#24615;&#36716;&#31227;&#25903;&#20184;\2005&#24180;\&#31532;&#20108;&#26041;&#26696;\&#22522;&#30784;&#25968;&#25454;\2003&#24180;&#20113;&#21335;&#30465;&#20998;&#21439;&#36130;&#25919;&#20840;&#20379;&#20859;&#20154;&#21592;&#22686;&#24133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microsoft.com/office/2006/relationships/xlExternalLinkPath/xlPathMissing" Target="M:\DATA Folder\2004&#24180;&#19968;&#33324;&#24615;&#36716;&#31227;&#25903;&#20184;\2004&#24180;&#20113;&#21335;&#30465;&#20998;&#21439;&#26449;&#32423;&#26631;&#20934;&#25903;&#2098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D:\&#39044;&#31639;&#20844;&#24320;\2018&#24180;&#39044;&#31639;&#20844;&#24320;\&#25253;&#20154;&#22823;&#22235;&#22823;&#39044;&#31639;\2014&#24180;&#37096;&#38376;&#39044;&#31639;\&#37096;&#38376;&#39044;&#31639;&#65288;&#26368;&#26032;&#65289;\2014&#31038;&#20445;&#22522;&#37329;&#39044;&#31639;\&#32489;&#25928;\&#27575;&#38177;&#29790;\&#21271;&#20140;&#24503;&#21150;\2007&#24180;&#27979;&#31639;&#26041;&#26696;\&#19968;&#22870;\Documents and Settings\caiqiang\My Documents\&#21439;&#20065;&#36130;&#25919;&#22256;&#38590;&#27979;&#31639;&#26041;&#26696;\&#26041;&#26696;&#19977;&#31295;\&#26041;&#26696;&#20108;&#31295;\&#35774;&#22791;\&#21407;&#22987;\814\13 &#38081;&#36335;&#37197;&#20214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D:\&#39044;&#31639;&#20844;&#24320;\2018&#24180;&#39044;&#31639;&#20844;&#24320;\&#25253;&#20154;&#22823;&#22235;&#22823;&#39044;&#31639;\&#20154;&#22823;&#25253;&#21578;&#65288;&#31038;&#20445;&#32929;&#65289;\DOCUME~1\zq\LOCALS~1\Temp\04&#20307;&#21046;&#31185;\03&#24180;&#32456;&#32467;&#31639;&#21450;&#25968;&#25454;&#20998;&#26512;\2006&#24180;\&#20915;&#31639;&#21450;&#25968;&#25454;&#20998;&#26512;\&#20915;&#31639;&#20998;&#26512;&#36164;&#26009;&#32467;&#26524;\&#21439;&#32423;&#36130;&#25919;&#25253;&#34920;&#38468;&#34920;\01&#26118;&#26126;\01&#26118;&#2612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eqpmad2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GDP"/>
    </sheet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一般预算收入"/>
    </sheetNames>
    <sheetDataSet>
      <sheetData sheetId="0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工商税收"/>
    </sheet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Define"/>
      <sheetName val="行政编制"/>
      <sheetName val="公检法司编制"/>
      <sheetName val="行政和公检法司人数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Define"/>
      <sheetName val="合计"/>
      <sheetName val="行政"/>
      <sheetName val="公检法司"/>
      <sheetName val="教育"/>
      <sheetName val="其他事业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编码"/>
    </sheetNames>
    <sheetDataSet>
      <sheetData sheetId="0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农业人口"/>
    </sheetNames>
    <sheetDataSet>
      <sheetData sheetId="0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农业用地"/>
    </sheetNames>
    <sheetDataSet>
      <sheetData sheetId="0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Define"/>
      <sheetName val="C01-1"/>
    </sheetNames>
    <sheetDataSet>
      <sheetData sheetId="0" refreshError="1"/>
      <sheetData sheetId="1" refreshError="1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Define"/>
      <sheetName val="人员支出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]Sheet3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DDETABLE "/>
      <sheetName val="#REF"/>
      <sheetName val="2000地方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Define"/>
      <sheetName val="事业发展"/>
    </sheetNames>
    <sheetDataSet>
      <sheetData sheetId="0" refreshError="1"/>
      <sheetData sheetId="1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四月份月报"/>
      <sheetName val="C01-1"/>
      <sheetName val="本年收入合计"/>
      <sheetName val="封面"/>
      <sheetName val="农业用地"/>
      <sheetName val="村级支出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行政区划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基础编码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2002年一般预算收入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基础编码"/>
      <sheetName val="2002年一般预算收入"/>
      <sheetName val="财政供养人员增幅"/>
      <sheetName val="工商税收"/>
      <sheetName val="参数表"/>
      <sheetName val="区划对应表"/>
      <sheetName val="C01-1"/>
      <sheetName val="四月份月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6.xml><?xml version="1.0" encoding="utf-8"?>
<externalLink xmlns="http://schemas.openxmlformats.org/spreadsheetml/2006/main">
  <externalBook xmlns:r="http://schemas.openxmlformats.org/officeDocument/2006/relationships" r:id="rId1">
    <sheetNames>
      <sheetName val="Define"/>
      <sheetName val="中小学生"/>
    </sheetNames>
    <sheetDataSet>
      <sheetData sheetId="0" refreshError="1"/>
      <sheetData sheetId="1" refreshError="1"/>
    </sheetDataSet>
  </externalBook>
</externalLink>
</file>

<file path=xl/externalLinks/externalLink27.xml><?xml version="1.0" encoding="utf-8"?>
<externalLink xmlns="http://schemas.openxmlformats.org/spreadsheetml/2006/main">
  <externalBook xmlns:r="http://schemas.openxmlformats.org/officeDocument/2006/relationships" r:id="rId1">
    <sheetNames>
      <sheetName val="总人口"/>
    </sheetNames>
    <sheetDataSet>
      <sheetData sheetId="0" refreshError="1"/>
    </sheetDataSet>
  </externalBook>
</externalLink>
</file>

<file path=xl/externalLinks/externalLink28.xml><?xml version="1.0" encoding="utf-8"?>
<externalLink xmlns="http://schemas.openxmlformats.org/spreadsheetml/2006/main">
  <externalBook xmlns:r="http://schemas.openxmlformats.org/officeDocument/2006/relationships" r:id="rId1">
    <sheetNames>
      <sheetName val="1、一般公共预算收入表"/>
      <sheetName val="2、一般公共预算支出表"/>
      <sheetName val="3、一般公共预算本级支出表"/>
      <sheetName val="4、一般公共预算本级基本支出表（按部门经济分类）"/>
      <sheetName val="5、一般公共预算本级基本支出表（按政府经济分类）"/>
      <sheetName val="6、一般公共预算税收返还和转移支付表"/>
      <sheetName val="7、政府一般债务限额和余额情况表"/>
      <sheetName val="8、政府性基金收入表"/>
      <sheetName val="9、政府性基金支出表"/>
      <sheetName val="10、政府性基金转移支付表"/>
      <sheetName val="11、政府专项债务限额和余额情况表"/>
      <sheetName val="12、国有资本经营预算收入表"/>
      <sheetName val="13、国有资本经营预算支出表"/>
      <sheetName val="14、社会保险基金收入表"/>
      <sheetName val="15、社会保险基金支出表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Define"/>
      <sheetName val="Sheet3"/>
      <sheetName val="2015年人大报告附表1"/>
    </sheetNames>
    <definedNames>
      <definedName name="Module.Prix_SMC" refersTo="=#REF!"/>
    </definedNames>
    <sheetDataSet>
      <sheetData sheetId="0" refreshError="1"/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Define"/>
      <sheetName val="本年收入合计"/>
      <sheetName val="01.增值税"/>
      <sheetName val="03.营业税"/>
      <sheetName val="04.企业所得税"/>
      <sheetName val="07.个人所得税"/>
      <sheetName val="08.资源税"/>
      <sheetName val="09.投调税"/>
      <sheetName val="10.城建税"/>
      <sheetName val="11.房产税"/>
      <sheetName val="12.印花税"/>
      <sheetName val="13.城镇土地使用税"/>
      <sheetName val="14.土地增值税"/>
      <sheetName val="15.车船使用和牌照税"/>
      <sheetName val="25.屠宰税"/>
      <sheetName val="30.农业税"/>
      <sheetName val="31.烟叶农特税"/>
      <sheetName val="33.耕地占用税"/>
      <sheetName val="34.契税"/>
      <sheetName val="40.经营收益"/>
      <sheetName val="41.亏损补贴"/>
      <sheetName val="42.行政性收费"/>
      <sheetName val="43.罚没收入"/>
      <sheetName val="70.专项收入"/>
      <sheetName val="71.其他收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汇总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Define"/>
      <sheetName val="财政供养人员增幅"/>
    </sheetNames>
    <sheetDataSet>
      <sheetData sheetId="0" refreshError="1"/>
      <sheetData sheetId="1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Define"/>
      <sheetName val="村级支出"/>
    </sheetNames>
    <sheetDataSet>
      <sheetData sheetId="0" refreshError="1"/>
      <sheetData sheetId="1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Sheet2"/>
      <sheetName val="Sheet3"/>
      <sheetName val="Sheet4"/>
      <sheetName val="laroux"/>
      <sheetName val="评估结果汇总表"/>
      <sheetName val="评估分类汇总表"/>
      <sheetName val="流动资产汇总表"/>
      <sheetName val="4货币现金"/>
      <sheetName val="5银行存款"/>
      <sheetName val="11应收帐款"/>
      <sheetName val="14预付帐"/>
      <sheetName val="16其他应收"/>
      <sheetName val="存货汇总"/>
      <sheetName val="23产成品 "/>
      <sheetName val="长期投资汇总表"/>
      <sheetName val="其他投资"/>
      <sheetName val="固定资产汇总表"/>
      <sheetName val="38房屋建筑"/>
      <sheetName val="41机器设备"/>
      <sheetName val="42车辆"/>
      <sheetName val="流动负债汇总表"/>
      <sheetName val="58应付帐"/>
      <sheetName val="61其他应付"/>
      <sheetName val="62应付工资"/>
      <sheetName val="63应付福利费"/>
      <sheetName val="64应交税金"/>
      <sheetName val="应付利润"/>
      <sheetName val="其他应交款"/>
      <sheetName val="长期负债汇总表"/>
      <sheetName val="在建"/>
      <sheetName val=""/>
      <sheetName val="13 铁路配件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封面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B43"/>
  <sheetViews>
    <sheetView tabSelected="1" topLeftCell="A25" workbookViewId="0">
      <selection activeCell="B50" sqref="B50"/>
    </sheetView>
  </sheetViews>
  <sheetFormatPr defaultColWidth="9" defaultRowHeight="13.5" outlineLevelCol="1"/>
  <cols>
    <col min="1" max="1" width="52.25" customWidth="1"/>
    <col min="2" max="2" width="40" customWidth="1"/>
  </cols>
  <sheetData>
    <row r="1" ht="14.25" spans="1:2">
      <c r="A1" s="2"/>
      <c r="B1" s="3"/>
    </row>
    <row r="2" ht="22.5" spans="1:2">
      <c r="A2" s="4" t="s">
        <v>0</v>
      </c>
      <c r="B2" s="4"/>
    </row>
    <row r="3" ht="14.25" spans="1:2">
      <c r="A3" s="5"/>
      <c r="B3" s="6" t="s">
        <v>1</v>
      </c>
    </row>
    <row r="4" ht="21.75" customHeight="1" spans="1:2">
      <c r="A4" s="7" t="s">
        <v>2</v>
      </c>
      <c r="B4" s="8" t="s">
        <v>3</v>
      </c>
    </row>
    <row r="5" ht="21.75" customHeight="1" spans="1:2">
      <c r="A5" s="9" t="s">
        <v>4</v>
      </c>
      <c r="B5" s="10">
        <f>B6+B13</f>
        <v>80191</v>
      </c>
    </row>
    <row r="6" ht="21.75" customHeight="1" spans="1:2">
      <c r="A6" s="11" t="s">
        <v>5</v>
      </c>
      <c r="B6" s="10">
        <f>SUM(B7:B12)</f>
        <v>6192</v>
      </c>
    </row>
    <row r="7" ht="21.75" customHeight="1" spans="1:2">
      <c r="A7" s="11" t="s">
        <v>6</v>
      </c>
      <c r="B7" s="12">
        <v>225</v>
      </c>
    </row>
    <row r="8" ht="21.75" customHeight="1" spans="1:2">
      <c r="A8" s="11" t="s">
        <v>7</v>
      </c>
      <c r="B8" s="12">
        <v>197</v>
      </c>
    </row>
    <row r="9" ht="21.75" customHeight="1" spans="1:2">
      <c r="A9" s="11" t="s">
        <v>8</v>
      </c>
      <c r="B9" s="12">
        <v>1738</v>
      </c>
    </row>
    <row r="10" ht="21.75" customHeight="1" spans="1:2">
      <c r="A10" s="11" t="s">
        <v>9</v>
      </c>
      <c r="B10" s="12">
        <v>90</v>
      </c>
    </row>
    <row r="11" ht="21.75" customHeight="1" spans="1:2">
      <c r="A11" s="11" t="s">
        <v>10</v>
      </c>
      <c r="B11" s="12">
        <v>2977</v>
      </c>
    </row>
    <row r="12" ht="21.75" customHeight="1" spans="1:2">
      <c r="A12" s="11" t="s">
        <v>11</v>
      </c>
      <c r="B12" s="12">
        <v>965</v>
      </c>
    </row>
    <row r="13" ht="21.75" customHeight="1" spans="1:2">
      <c r="A13" s="11" t="s">
        <v>12</v>
      </c>
      <c r="B13" s="10">
        <f>SUM(B14:B26)</f>
        <v>73999</v>
      </c>
    </row>
    <row r="14" ht="21.75" customHeight="1" spans="1:2">
      <c r="A14" s="11" t="s">
        <v>13</v>
      </c>
      <c r="B14" s="12">
        <v>32058</v>
      </c>
    </row>
    <row r="15" ht="21.75" customHeight="1" spans="1:2">
      <c r="A15" s="11" t="s">
        <v>14</v>
      </c>
      <c r="B15" s="12">
        <v>5265</v>
      </c>
    </row>
    <row r="16" ht="21.75" customHeight="1" spans="1:2">
      <c r="A16" s="11" t="s">
        <v>15</v>
      </c>
      <c r="B16" s="12">
        <v>2847</v>
      </c>
    </row>
    <row r="17" ht="21.75" customHeight="1" spans="1:2">
      <c r="A17" s="11" t="s">
        <v>16</v>
      </c>
      <c r="B17" s="12">
        <v>11407</v>
      </c>
    </row>
    <row r="18" ht="21.75" customHeight="1" spans="1:2">
      <c r="A18" s="11" t="s">
        <v>17</v>
      </c>
      <c r="B18" s="12">
        <v>9044</v>
      </c>
    </row>
    <row r="19" ht="21.75" customHeight="1" spans="1:2">
      <c r="A19" s="11" t="s">
        <v>18</v>
      </c>
      <c r="B19" s="12">
        <v>4500</v>
      </c>
    </row>
    <row r="20" ht="21.75" customHeight="1" spans="1:2">
      <c r="A20" s="11" t="s">
        <v>19</v>
      </c>
      <c r="B20" s="12">
        <v>3046</v>
      </c>
    </row>
    <row r="21" ht="21.75" customHeight="1" spans="1:2">
      <c r="A21" s="11" t="s">
        <v>20</v>
      </c>
      <c r="B21" s="12">
        <v>395</v>
      </c>
    </row>
    <row r="22" ht="21.75" customHeight="1" spans="1:2">
      <c r="A22" s="11" t="s">
        <v>21</v>
      </c>
      <c r="B22" s="12">
        <v>123</v>
      </c>
    </row>
    <row r="23" ht="21.75" customHeight="1" spans="1:2">
      <c r="A23" s="11" t="s">
        <v>22</v>
      </c>
      <c r="B23" s="12">
        <v>105</v>
      </c>
    </row>
    <row r="24" ht="21.75" customHeight="1" spans="1:2">
      <c r="A24" s="11" t="s">
        <v>23</v>
      </c>
      <c r="B24" s="12">
        <v>21</v>
      </c>
    </row>
    <row r="25" ht="27" customHeight="1" spans="1:2">
      <c r="A25" s="11" t="s">
        <v>24</v>
      </c>
      <c r="B25" s="12">
        <v>1431</v>
      </c>
    </row>
    <row r="26" ht="27" customHeight="1" spans="1:2">
      <c r="A26" s="11" t="s">
        <v>25</v>
      </c>
      <c r="B26" s="12">
        <v>3757</v>
      </c>
    </row>
    <row r="27" ht="21.75" customHeight="1" spans="1:2">
      <c r="A27" s="13" t="s">
        <v>26</v>
      </c>
      <c r="B27" s="10">
        <f>SUM(B28:B41)</f>
        <v>66772</v>
      </c>
    </row>
    <row r="28" ht="21.75" customHeight="1" spans="1:2">
      <c r="A28" s="11" t="s">
        <v>27</v>
      </c>
      <c r="B28" s="12">
        <v>725</v>
      </c>
    </row>
    <row r="29" ht="21.75" customHeight="1" spans="1:2">
      <c r="A29" s="11" t="s">
        <v>28</v>
      </c>
      <c r="B29" s="12">
        <v>65</v>
      </c>
    </row>
    <row r="30" ht="21.75" customHeight="1" spans="1:2">
      <c r="A30" s="11" t="s">
        <v>29</v>
      </c>
      <c r="B30" s="12">
        <v>8346</v>
      </c>
    </row>
    <row r="31" ht="21.75" customHeight="1" spans="1:2">
      <c r="A31" s="11" t="s">
        <v>30</v>
      </c>
      <c r="B31" s="12">
        <v>5</v>
      </c>
    </row>
    <row r="32" ht="21.75" customHeight="1" spans="1:2">
      <c r="A32" s="11" t="s">
        <v>31</v>
      </c>
      <c r="B32" s="12">
        <v>199</v>
      </c>
    </row>
    <row r="33" ht="21.75" customHeight="1" spans="1:2">
      <c r="A33" s="11" t="s">
        <v>32</v>
      </c>
      <c r="B33" s="12">
        <v>9345</v>
      </c>
    </row>
    <row r="34" ht="21.75" customHeight="1" spans="1:2">
      <c r="A34" s="11" t="s">
        <v>33</v>
      </c>
      <c r="B34" s="12">
        <v>4315</v>
      </c>
    </row>
    <row r="35" ht="21.75" customHeight="1" spans="1:2">
      <c r="A35" s="11" t="s">
        <v>34</v>
      </c>
      <c r="B35" s="12">
        <v>591</v>
      </c>
    </row>
    <row r="36" ht="21.75" customHeight="1" spans="1:2">
      <c r="A36" s="11" t="s">
        <v>35</v>
      </c>
      <c r="B36" s="12">
        <v>35730</v>
      </c>
    </row>
    <row r="37" ht="21.75" customHeight="1" spans="1:2">
      <c r="A37" s="11" t="s">
        <v>36</v>
      </c>
      <c r="B37" s="12">
        <v>1914</v>
      </c>
    </row>
    <row r="38" ht="21.75" customHeight="1" spans="1:2">
      <c r="A38" s="11" t="s">
        <v>37</v>
      </c>
      <c r="B38" s="12">
        <v>5430</v>
      </c>
    </row>
    <row r="39" ht="21.75" customHeight="1" spans="1:2">
      <c r="A39" s="11" t="s">
        <v>38</v>
      </c>
      <c r="B39" s="12">
        <v>101</v>
      </c>
    </row>
    <row r="40" ht="21.75" customHeight="1" spans="1:2">
      <c r="A40" s="11" t="s">
        <v>39</v>
      </c>
      <c r="B40" s="12">
        <v>6</v>
      </c>
    </row>
    <row r="41" ht="21.75" customHeight="1" spans="1:2">
      <c r="A41" s="11" t="s">
        <v>40</v>
      </c>
      <c r="B41" s="12"/>
    </row>
    <row r="42" ht="21.75" customHeight="1" spans="1:2">
      <c r="A42" s="9" t="s">
        <v>41</v>
      </c>
      <c r="B42" s="10">
        <v>0</v>
      </c>
    </row>
    <row r="43" s="1" customFormat="1" ht="27" customHeight="1" spans="1:2">
      <c r="A43" s="14" t="s">
        <v>42</v>
      </c>
      <c r="B43" s="15"/>
    </row>
  </sheetData>
  <mergeCells count="1">
    <mergeCell ref="A2:B2"/>
  </mergeCells>
  <pageMargins left="0.699305555555556" right="0.699305555555556" top="0.75" bottom="0.75" header="0.3" footer="0.3"/>
  <pageSetup paperSize="9" scale="7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一般公共预算税收返还和转移支付表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lkd</dc:creator>
  <dcterms:created xsi:type="dcterms:W3CDTF">2018-02-01T08:31:52Z</dcterms:created>
  <dcterms:modified xsi:type="dcterms:W3CDTF">2018-02-01T09:52:52Z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2052-10.8.0.6157</vt:lpwstr>
  </property>
</Properties>
</file>