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9200" windowHeight="1164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B15" i="1"/>
  <c r="BB12"/>
  <c r="BA12"/>
  <c r="AZ12"/>
  <c r="AY12"/>
  <c r="AX12"/>
  <c r="AW12"/>
  <c r="AV12"/>
  <c r="AU12"/>
  <c r="AT12"/>
  <c r="AR12" s="1"/>
  <c r="AS12"/>
  <c r="AQ12" s="1"/>
  <c r="AO12"/>
  <c r="AN12"/>
  <c r="AM12"/>
  <c r="AK12"/>
  <c r="AJ12"/>
  <c r="AI12"/>
  <c r="AG12"/>
  <c r="AF12"/>
  <c r="AE12"/>
  <c r="AH12" s="1"/>
  <c r="AC12"/>
  <c r="AB12"/>
  <c r="AA12"/>
  <c r="AD12" s="1"/>
  <c r="Y12"/>
  <c r="X12"/>
  <c r="W12"/>
  <c r="Z12" s="1"/>
  <c r="T12"/>
  <c r="S12"/>
  <c r="R12"/>
  <c r="Q12"/>
  <c r="P12"/>
  <c r="O12" s="1"/>
  <c r="N12"/>
  <c r="M12"/>
  <c r="L12"/>
  <c r="K12"/>
  <c r="J12"/>
  <c r="I12"/>
  <c r="H12"/>
  <c r="G12"/>
  <c r="F12"/>
  <c r="E12"/>
  <c r="D12"/>
  <c r="C12"/>
  <c r="V11"/>
  <c r="U11"/>
  <c r="D11"/>
  <c r="C11"/>
  <c r="AR10"/>
  <c r="AQ10"/>
  <c r="AH10"/>
  <c r="Z10"/>
  <c r="V10"/>
  <c r="U10"/>
  <c r="O10"/>
  <c r="D10"/>
  <c r="C10"/>
  <c r="V12" l="1"/>
  <c r="U12"/>
</calcChain>
</file>

<file path=xl/sharedStrings.xml><?xml version="1.0" encoding="utf-8"?>
<sst xmlns="http://schemas.openxmlformats.org/spreadsheetml/2006/main" count="70" uniqueCount="32">
  <si>
    <t>农</t>
    <phoneticPr fontId="3" type="noConversion"/>
  </si>
  <si>
    <t>序号</t>
    <phoneticPr fontId="3" type="noConversion"/>
  </si>
  <si>
    <t>自查单位</t>
  </si>
  <si>
    <t>2017年会议费及“三公”经费决算</t>
    <phoneticPr fontId="3" type="noConversion"/>
  </si>
  <si>
    <t>2018年会议费及“三公”经费财政拨款预算</t>
    <phoneticPr fontId="3" type="noConversion"/>
  </si>
  <si>
    <t>2018年全年“三公”经费预计执行情况</t>
    <phoneticPr fontId="3" type="noConversion"/>
  </si>
  <si>
    <t>备注</t>
  </si>
  <si>
    <t>合计</t>
  </si>
  <si>
    <t>其中:财政拨款支出</t>
  </si>
  <si>
    <t>会议费</t>
  </si>
  <si>
    <t>因公出国（境）费</t>
  </si>
  <si>
    <t>公务用车购置费</t>
  </si>
  <si>
    <t>公务用车运行维护费</t>
  </si>
  <si>
    <t>公务接待费</t>
    <phoneticPr fontId="3" type="noConversion"/>
  </si>
  <si>
    <t>公务接待费</t>
  </si>
  <si>
    <t>上年同期数</t>
  </si>
  <si>
    <t>增长率（%）</t>
  </si>
  <si>
    <t>因公出国（境）费</t>
    <phoneticPr fontId="3" type="noConversion"/>
  </si>
  <si>
    <t>公务用车购置费</t>
    <phoneticPr fontId="3" type="noConversion"/>
  </si>
  <si>
    <t>公务用车运行维护费</t>
    <phoneticPr fontId="3" type="noConversion"/>
  </si>
  <si>
    <t>始兴县司法局</t>
    <phoneticPr fontId="3" type="noConversion"/>
  </si>
  <si>
    <t xml:space="preserve"> </t>
    <phoneticPr fontId="3" type="noConversion"/>
  </si>
  <si>
    <t>合计</t>
    <phoneticPr fontId="3" type="noConversion"/>
  </si>
  <si>
    <t>……</t>
  </si>
  <si>
    <t xml:space="preserve">    2.“三公”经费包括因公出国（境）费、公务用车购置及运行费和公务接待费。其中，公务用车购置费和公务用车运行维护费分开填列。</t>
  </si>
  <si>
    <t xml:space="preserve">    3.涉及金额的内容以等值人民币方式统计，单位为“万元”，精确到小数点后两位数。</t>
  </si>
  <si>
    <t xml:space="preserve">    4.预决算数据，分别填列全口径支出（通过财政拨款和其他资金安排的支出）和财政拨款口径支出（通过当年财政拨款和以前年度财政拨款结转结余资金安排的支出）。单位动用以前年度财政拨款结转结余资金按哦爱支出的需在备注栏中单独说明具体金额等。</t>
  </si>
  <si>
    <t xml:space="preserve">    5.报送文字及表格时须一并提供电子文档。</t>
  </si>
  <si>
    <t>另：粮食局并发改局，县法院、县检察院垂直管理，广州办事处已撤</t>
    <phoneticPr fontId="3" type="noConversion"/>
  </si>
  <si>
    <t xml:space="preserve">2018年第4季度会议费及“三公”经费支出统计表                                                             </t>
    <phoneticPr fontId="3" type="noConversion"/>
  </si>
  <si>
    <t>减少率</t>
    <phoneticPr fontId="3" type="noConversion"/>
  </si>
  <si>
    <t>截至2018年第4季度会议费及“三公”经费执行情况</t>
    <phoneticPr fontId="3" type="noConversion"/>
  </si>
</sst>
</file>

<file path=xl/styles.xml><?xml version="1.0" encoding="utf-8"?>
<styleSheet xmlns="http://schemas.openxmlformats.org/spreadsheetml/2006/main">
  <numFmts count="1">
    <numFmt numFmtId="176" formatCode="0.00_ ;[Red]\-0.00\ "/>
  </numFmts>
  <fonts count="16">
    <font>
      <sz val="11"/>
      <color theme="1"/>
      <name val="宋体"/>
      <family val="2"/>
      <charset val="134"/>
      <scheme val="minor"/>
    </font>
    <font>
      <sz val="9"/>
      <name val="宋体"/>
      <family val="2"/>
      <charset val="134"/>
      <scheme val="minor"/>
    </font>
    <font>
      <sz val="9"/>
      <name val="黑体"/>
      <family val="3"/>
      <charset val="134"/>
    </font>
    <font>
      <sz val="9"/>
      <name val="宋体"/>
      <family val="3"/>
      <charset val="134"/>
    </font>
    <font>
      <sz val="9"/>
      <color indexed="8"/>
      <name val="宋体"/>
      <family val="3"/>
      <charset val="134"/>
    </font>
    <font>
      <b/>
      <sz val="16"/>
      <name val="黑体"/>
      <family val="3"/>
      <charset val="134"/>
    </font>
    <font>
      <b/>
      <sz val="10"/>
      <name val="宋体"/>
      <family val="3"/>
      <charset val="134"/>
    </font>
    <font>
      <b/>
      <sz val="11"/>
      <name val="宋体"/>
      <family val="3"/>
      <charset val="134"/>
    </font>
    <font>
      <b/>
      <sz val="11"/>
      <color indexed="8"/>
      <name val="宋体"/>
      <family val="3"/>
      <charset val="134"/>
    </font>
    <font>
      <b/>
      <sz val="10"/>
      <name val="Arial"/>
      <family val="2"/>
    </font>
    <font>
      <sz val="10"/>
      <color indexed="8"/>
      <name val="宋体"/>
      <family val="3"/>
      <charset val="134"/>
    </font>
    <font>
      <sz val="8"/>
      <color indexed="8"/>
      <name val="宋体"/>
      <family val="3"/>
      <charset val="134"/>
    </font>
    <font>
      <sz val="10"/>
      <color indexed="8"/>
      <name val="黑体"/>
      <family val="3"/>
      <charset val="134"/>
    </font>
    <font>
      <sz val="9"/>
      <color indexed="8"/>
      <name val="黑体"/>
      <family val="3"/>
      <charset val="134"/>
    </font>
    <font>
      <sz val="11"/>
      <color indexed="8"/>
      <name val="黑体"/>
      <family val="3"/>
      <charset val="134"/>
    </font>
    <font>
      <sz val="12"/>
      <color indexed="8"/>
      <name val="黑体"/>
      <family val="3"/>
      <charset val="134"/>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1">
    <xf numFmtId="0" fontId="0" fillId="0" borderId="0" xfId="0">
      <alignment vertical="center"/>
    </xf>
    <xf numFmtId="0" fontId="0" fillId="2" borderId="0" xfId="0" applyFill="1" applyAlignment="1">
      <alignment horizontal="center"/>
    </xf>
    <xf numFmtId="0" fontId="2" fillId="2" borderId="0" xfId="0" applyNumberFormat="1" applyFont="1" applyFill="1" applyAlignment="1" applyProtection="1">
      <alignment horizontal="center" vertical="center" wrapText="1"/>
    </xf>
    <xf numFmtId="0" fontId="3" fillId="2" borderId="0" xfId="0" applyNumberFormat="1" applyFont="1" applyFill="1" applyAlignment="1" applyProtection="1">
      <alignment horizontal="right" vertical="center" wrapText="1"/>
    </xf>
    <xf numFmtId="0" fontId="4" fillId="2" borderId="0" xfId="0" applyNumberFormat="1" applyFont="1" applyFill="1" applyAlignment="1" applyProtection="1">
      <alignment horizontal="right" vertical="center" wrapText="1"/>
    </xf>
    <xf numFmtId="0" fontId="0" fillId="2" borderId="0" xfId="0" applyFill="1" applyAlignment="1"/>
    <xf numFmtId="0" fontId="0" fillId="2" borderId="0" xfId="0" applyFill="1" applyBorder="1" applyAlignment="1"/>
    <xf numFmtId="0" fontId="9" fillId="0" borderId="0" xfId="0" applyFont="1" applyAlignment="1"/>
    <xf numFmtId="0" fontId="0" fillId="0" borderId="1" xfId="0" applyFill="1" applyBorder="1" applyAlignment="1">
      <alignment horizontal="center"/>
    </xf>
    <xf numFmtId="0" fontId="4"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0" fillId="0" borderId="0" xfId="0" applyFont="1" applyFill="1" applyAlignment="1">
      <alignment horizontal="center" vertical="center"/>
    </xf>
    <xf numFmtId="0" fontId="11" fillId="0" borderId="1" xfId="0" applyFont="1" applyFill="1" applyBorder="1" applyAlignment="1">
      <alignment horizontal="center" vertical="center" wrapText="1"/>
    </xf>
    <xf numFmtId="0" fontId="0" fillId="0" borderId="0" xfId="0" applyFill="1" applyAlignment="1"/>
    <xf numFmtId="0" fontId="10" fillId="0" borderId="1" xfId="0" applyFont="1" applyFill="1" applyBorder="1" applyAlignment="1">
      <alignment horizontal="center" vertical="center" wrapText="1"/>
    </xf>
    <xf numFmtId="176" fontId="10" fillId="0" borderId="11" xfId="0" applyNumberFormat="1" applyFont="1" applyFill="1" applyBorder="1" applyAlignment="1">
      <alignment horizontal="center" vertical="center" wrapText="1"/>
    </xf>
    <xf numFmtId="0" fontId="10" fillId="0" borderId="1" xfId="0" applyFont="1" applyFill="1" applyBorder="1" applyAlignment="1"/>
    <xf numFmtId="176" fontId="10" fillId="0" borderId="12" xfId="0" applyNumberFormat="1" applyFont="1" applyFill="1" applyBorder="1" applyAlignment="1">
      <alignment horizontal="center" vertical="center" wrapText="1"/>
    </xf>
    <xf numFmtId="0" fontId="12" fillId="0" borderId="0" xfId="0" applyFont="1" applyFill="1" applyAlignment="1"/>
    <xf numFmtId="0" fontId="12" fillId="0" borderId="1" xfId="0" applyFont="1" applyFill="1" applyBorder="1" applyAlignment="1">
      <alignment horizontal="center"/>
    </xf>
    <xf numFmtId="0" fontId="12" fillId="0" borderId="1" xfId="0" applyFont="1" applyBorder="1" applyAlignment="1">
      <alignment horizontal="center"/>
    </xf>
    <xf numFmtId="0" fontId="13" fillId="0" borderId="1" xfId="0" applyFont="1" applyFill="1" applyBorder="1" applyAlignment="1">
      <alignment horizontal="center" vertical="center" wrapText="1"/>
    </xf>
    <xf numFmtId="176"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2" fillId="0" borderId="0" xfId="0" applyFont="1" applyAlignment="1"/>
    <xf numFmtId="0" fontId="0" fillId="0" borderId="0" xfId="0" applyAlignment="1"/>
    <xf numFmtId="0" fontId="14" fillId="0" borderId="1" xfId="0" applyFont="1" applyBorder="1" applyAlignment="1">
      <alignment horizontal="center" vertical="center" wrapText="1"/>
    </xf>
    <xf numFmtId="0" fontId="12" fillId="0" borderId="0" xfId="0" applyFont="1" applyAlignment="1">
      <alignment horizontal="center"/>
    </xf>
    <xf numFmtId="0" fontId="12" fillId="0" borderId="0" xfId="0" applyFont="1" applyAlignment="1">
      <alignment horizontal="center" wrapText="1"/>
    </xf>
    <xf numFmtId="0" fontId="15" fillId="0" borderId="0" xfId="0" applyFont="1" applyAlignment="1"/>
    <xf numFmtId="0" fontId="0" fillId="0" borderId="0" xfId="0" applyAlignment="1">
      <alignment horizontal="center"/>
    </xf>
    <xf numFmtId="0" fontId="0" fillId="0" borderId="0" xfId="0" applyAlignment="1">
      <alignment horizontal="center" wrapText="1"/>
    </xf>
    <xf numFmtId="0" fontId="0" fillId="0" borderId="0" xfId="0" applyFont="1" applyAlignment="1"/>
    <xf numFmtId="0" fontId="14" fillId="0" borderId="0" xfId="0" applyFont="1" applyBorder="1" applyAlignment="1">
      <alignment horizontal="left" wrapText="1"/>
    </xf>
    <xf numFmtId="0" fontId="7" fillId="0" borderId="1" xfId="0" applyNumberFormat="1" applyFont="1" applyFill="1" applyBorder="1" applyAlignment="1" applyProtection="1">
      <alignment horizontal="center" vertical="center" wrapText="1"/>
    </xf>
    <xf numFmtId="0" fontId="7" fillId="0" borderId="8" xfId="0" applyNumberFormat="1" applyFont="1" applyFill="1" applyBorder="1" applyAlignment="1" applyProtection="1">
      <alignment horizontal="center" vertical="center" wrapText="1"/>
    </xf>
    <xf numFmtId="0" fontId="7" fillId="0" borderId="9" xfId="0" applyNumberFormat="1" applyFont="1" applyFill="1" applyBorder="1" applyAlignment="1" applyProtection="1">
      <alignment horizontal="center" vertical="center" wrapText="1"/>
    </xf>
    <xf numFmtId="0" fontId="7" fillId="0" borderId="10" xfId="0" applyNumberFormat="1" applyFont="1" applyFill="1" applyBorder="1" applyAlignment="1" applyProtection="1">
      <alignment horizontal="center" vertical="center" wrapText="1"/>
    </xf>
    <xf numFmtId="0" fontId="14" fillId="0" borderId="3" xfId="0" applyFont="1" applyBorder="1" applyAlignment="1">
      <alignment horizontal="left" wrapText="1"/>
    </xf>
    <xf numFmtId="0" fontId="7" fillId="0" borderId="1" xfId="0" applyNumberFormat="1" applyFont="1" applyFill="1" applyBorder="1" applyAlignment="1" applyProtection="1">
      <alignment horizontal="center" vertical="center" textRotation="255" wrapText="1"/>
    </xf>
    <xf numFmtId="0" fontId="8" fillId="0" borderId="1" xfId="0" applyNumberFormat="1" applyFont="1" applyFill="1" applyBorder="1" applyAlignment="1" applyProtection="1">
      <alignment horizontal="center" vertical="center" wrapText="1"/>
    </xf>
    <xf numFmtId="0" fontId="5" fillId="2" borderId="0" xfId="0" applyNumberFormat="1" applyFont="1" applyFill="1" applyBorder="1" applyAlignment="1" applyProtection="1">
      <alignment horizontal="center" vertical="center" wrapText="1"/>
    </xf>
    <xf numFmtId="0" fontId="5" fillId="2" borderId="0" xfId="0" applyNumberFormat="1" applyFont="1" applyFill="1" applyAlignment="1" applyProtection="1">
      <alignment horizontal="center" vertical="center" wrapText="1"/>
    </xf>
    <xf numFmtId="0" fontId="6" fillId="0" borderId="1" xfId="0" applyFont="1" applyBorder="1" applyAlignment="1">
      <alignment horizontal="center"/>
    </xf>
    <xf numFmtId="0" fontId="7" fillId="0" borderId="2"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wrapText="1"/>
    </xf>
    <xf numFmtId="0" fontId="7" fillId="0" borderId="4" xfId="0" applyNumberFormat="1" applyFont="1" applyFill="1" applyBorder="1" applyAlignment="1" applyProtection="1">
      <alignment horizontal="center" vertical="center" wrapText="1"/>
    </xf>
    <xf numFmtId="0" fontId="7" fillId="0" borderId="5" xfId="0" applyNumberFormat="1" applyFont="1" applyFill="1" applyBorder="1" applyAlignment="1" applyProtection="1">
      <alignment horizontal="center" vertical="center" wrapText="1"/>
    </xf>
    <xf numFmtId="0" fontId="7" fillId="0" borderId="6" xfId="0" applyNumberFormat="1" applyFont="1" applyFill="1" applyBorder="1" applyAlignment="1" applyProtection="1">
      <alignment horizontal="center" vertical="center" wrapText="1"/>
    </xf>
    <xf numFmtId="0" fontId="7" fillId="0" borderId="7" xfId="0" applyNumberFormat="1" applyFont="1" applyFill="1" applyBorder="1" applyAlignment="1" applyProtection="1">
      <alignment horizontal="center" vertical="center" wrapText="1"/>
    </xf>
    <xf numFmtId="0" fontId="6" fillId="0" borderId="1"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BD55"/>
  <sheetViews>
    <sheetView tabSelected="1" topLeftCell="D1" workbookViewId="0">
      <selection activeCell="U5" sqref="U5:AP6"/>
    </sheetView>
  </sheetViews>
  <sheetFormatPr defaultRowHeight="13.5"/>
  <cols>
    <col min="1" max="1" width="5.375" style="30" customWidth="1"/>
    <col min="2" max="2" width="11.875" style="31" customWidth="1"/>
    <col min="3" max="3" width="6.5" style="25" customWidth="1"/>
    <col min="4" max="4" width="7.5" style="25" customWidth="1"/>
    <col min="5" max="5" width="7.625" style="25" customWidth="1"/>
    <col min="6" max="6" width="5.875" style="25" customWidth="1"/>
    <col min="7" max="7" width="5.625" style="25" customWidth="1"/>
    <col min="8" max="8" width="6" style="25" customWidth="1"/>
    <col min="9" max="9" width="6.875" style="25" customWidth="1"/>
    <col min="10" max="10" width="7.25" style="25" customWidth="1"/>
    <col min="11" max="11" width="7.875" style="25" customWidth="1"/>
    <col min="12" max="12" width="8.125" style="25" customWidth="1"/>
    <col min="13" max="13" width="7.125" style="25" customWidth="1"/>
    <col min="14" max="14" width="6.875" style="25" customWidth="1"/>
    <col min="15" max="15" width="7.625" style="32" customWidth="1"/>
    <col min="16" max="16" width="6.125" style="32" customWidth="1"/>
    <col min="17" max="17" width="5.375" style="32" customWidth="1"/>
    <col min="18" max="18" width="6.125" style="32" customWidth="1"/>
    <col min="19" max="19" width="7.125" style="32" customWidth="1"/>
    <col min="20" max="20" width="6.125" style="32" customWidth="1"/>
    <col min="21" max="21" width="7.5" style="25" customWidth="1"/>
    <col min="22" max="22" width="7.625" style="25" customWidth="1"/>
    <col min="23" max="24" width="6" style="25" customWidth="1"/>
    <col min="25" max="25" width="7.875" style="25" customWidth="1"/>
    <col min="26" max="26" width="7.125" style="25" customWidth="1"/>
    <col min="27" max="27" width="6" style="25" customWidth="1"/>
    <col min="28" max="28" width="6.25" style="25" customWidth="1"/>
    <col min="29" max="29" width="6" style="25" customWidth="1"/>
    <col min="30" max="30" width="8.75" style="25" customWidth="1"/>
    <col min="31" max="31" width="7.375" style="25" customWidth="1"/>
    <col min="32" max="32" width="6.375" style="25" customWidth="1"/>
    <col min="33" max="33" width="7" style="25" customWidth="1"/>
    <col min="34" max="34" width="7.875" style="25" customWidth="1"/>
    <col min="35" max="35" width="7.125" style="25" customWidth="1"/>
    <col min="36" max="36" width="6.75" style="25" customWidth="1"/>
    <col min="37" max="37" width="6.5" style="25" customWidth="1"/>
    <col min="38" max="38" width="6" style="25" customWidth="1"/>
    <col min="39" max="39" width="9" style="25"/>
    <col min="40" max="40" width="7.125" style="25" customWidth="1"/>
    <col min="41" max="41" width="7" style="25" customWidth="1"/>
    <col min="42" max="42" width="7.125" style="25" customWidth="1"/>
    <col min="43" max="44" width="7.5" style="25" customWidth="1"/>
    <col min="45" max="45" width="5" style="25" customWidth="1"/>
    <col min="46" max="46" width="7" style="25" customWidth="1"/>
    <col min="47" max="47" width="5.375" style="25" customWidth="1"/>
    <col min="48" max="48" width="5.875" style="25" customWidth="1"/>
    <col min="49" max="49" width="6.375" style="25" customWidth="1"/>
    <col min="50" max="50" width="5.875" style="25" customWidth="1"/>
    <col min="51" max="51" width="6.375" style="25" customWidth="1"/>
    <col min="52" max="52" width="6.25" style="25" customWidth="1"/>
    <col min="53" max="53" width="6.625" style="25" customWidth="1"/>
    <col min="54" max="54" width="6.875" style="25" customWidth="1"/>
    <col min="55" max="55" width="3.375" style="25" customWidth="1"/>
    <col min="56" max="56" width="7.375" style="25" customWidth="1"/>
    <col min="57" max="256" width="9" style="25"/>
    <col min="257" max="257" width="5.375" style="25" customWidth="1"/>
    <col min="258" max="258" width="11.875" style="25" customWidth="1"/>
    <col min="259" max="259" width="6.5" style="25" customWidth="1"/>
    <col min="260" max="260" width="7.5" style="25" customWidth="1"/>
    <col min="261" max="261" width="5" style="25" customWidth="1"/>
    <col min="262" max="262" width="5.875" style="25" customWidth="1"/>
    <col min="263" max="263" width="5.625" style="25" customWidth="1"/>
    <col min="264" max="264" width="6" style="25" customWidth="1"/>
    <col min="265" max="265" width="6.875" style="25" customWidth="1"/>
    <col min="266" max="266" width="7.25" style="25" customWidth="1"/>
    <col min="267" max="267" width="7.875" style="25" customWidth="1"/>
    <col min="268" max="268" width="8.125" style="25" customWidth="1"/>
    <col min="269" max="269" width="7.125" style="25" customWidth="1"/>
    <col min="270" max="270" width="6.875" style="25" customWidth="1"/>
    <col min="271" max="271" width="7.625" style="25" customWidth="1"/>
    <col min="272" max="272" width="6.125" style="25" customWidth="1"/>
    <col min="273" max="273" width="5.375" style="25" customWidth="1"/>
    <col min="274" max="274" width="6.125" style="25" customWidth="1"/>
    <col min="275" max="275" width="7.125" style="25" customWidth="1"/>
    <col min="276" max="276" width="6.125" style="25" customWidth="1"/>
    <col min="277" max="277" width="6" style="25" customWidth="1"/>
    <col min="278" max="278" width="7.625" style="25" customWidth="1"/>
    <col min="279" max="280" width="6" style="25" customWidth="1"/>
    <col min="281" max="281" width="7.875" style="25" customWidth="1"/>
    <col min="282" max="282" width="7.125" style="25" customWidth="1"/>
    <col min="283" max="283" width="6" style="25" customWidth="1"/>
    <col min="284" max="284" width="6.25" style="25" customWidth="1"/>
    <col min="285" max="285" width="6" style="25" customWidth="1"/>
    <col min="286" max="286" width="8.75" style="25" customWidth="1"/>
    <col min="287" max="287" width="7.375" style="25" customWidth="1"/>
    <col min="288" max="288" width="6.375" style="25" customWidth="1"/>
    <col min="289" max="289" width="7" style="25" customWidth="1"/>
    <col min="290" max="290" width="7.875" style="25" customWidth="1"/>
    <col min="291" max="291" width="7.125" style="25" customWidth="1"/>
    <col min="292" max="292" width="6.75" style="25" customWidth="1"/>
    <col min="293" max="293" width="6.5" style="25" customWidth="1"/>
    <col min="294" max="294" width="6" style="25" customWidth="1"/>
    <col min="295" max="295" width="9" style="25"/>
    <col min="296" max="296" width="7.125" style="25" customWidth="1"/>
    <col min="297" max="297" width="7" style="25" customWidth="1"/>
    <col min="298" max="298" width="7.125" style="25" customWidth="1"/>
    <col min="299" max="300" width="7.5" style="25" customWidth="1"/>
    <col min="301" max="301" width="5" style="25" customWidth="1"/>
    <col min="302" max="302" width="7" style="25" customWidth="1"/>
    <col min="303" max="303" width="5.375" style="25" customWidth="1"/>
    <col min="304" max="304" width="5.875" style="25" customWidth="1"/>
    <col min="305" max="305" width="6.375" style="25" customWidth="1"/>
    <col min="306" max="306" width="5.875" style="25" customWidth="1"/>
    <col min="307" max="307" width="6.375" style="25" customWidth="1"/>
    <col min="308" max="308" width="6.25" style="25" customWidth="1"/>
    <col min="309" max="309" width="6.625" style="25" customWidth="1"/>
    <col min="310" max="310" width="6.875" style="25" customWidth="1"/>
    <col min="311" max="311" width="3.375" style="25" customWidth="1"/>
    <col min="312" max="312" width="7.375" style="25" customWidth="1"/>
    <col min="313" max="512" width="9" style="25"/>
    <col min="513" max="513" width="5.375" style="25" customWidth="1"/>
    <col min="514" max="514" width="11.875" style="25" customWidth="1"/>
    <col min="515" max="515" width="6.5" style="25" customWidth="1"/>
    <col min="516" max="516" width="7.5" style="25" customWidth="1"/>
    <col min="517" max="517" width="5" style="25" customWidth="1"/>
    <col min="518" max="518" width="5.875" style="25" customWidth="1"/>
    <col min="519" max="519" width="5.625" style="25" customWidth="1"/>
    <col min="520" max="520" width="6" style="25" customWidth="1"/>
    <col min="521" max="521" width="6.875" style="25" customWidth="1"/>
    <col min="522" max="522" width="7.25" style="25" customWidth="1"/>
    <col min="523" max="523" width="7.875" style="25" customWidth="1"/>
    <col min="524" max="524" width="8.125" style="25" customWidth="1"/>
    <col min="525" max="525" width="7.125" style="25" customWidth="1"/>
    <col min="526" max="526" width="6.875" style="25" customWidth="1"/>
    <col min="527" max="527" width="7.625" style="25" customWidth="1"/>
    <col min="528" max="528" width="6.125" style="25" customWidth="1"/>
    <col min="529" max="529" width="5.375" style="25" customWidth="1"/>
    <col min="530" max="530" width="6.125" style="25" customWidth="1"/>
    <col min="531" max="531" width="7.125" style="25" customWidth="1"/>
    <col min="532" max="532" width="6.125" style="25" customWidth="1"/>
    <col min="533" max="533" width="6" style="25" customWidth="1"/>
    <col min="534" max="534" width="7.625" style="25" customWidth="1"/>
    <col min="535" max="536" width="6" style="25" customWidth="1"/>
    <col min="537" max="537" width="7.875" style="25" customWidth="1"/>
    <col min="538" max="538" width="7.125" style="25" customWidth="1"/>
    <col min="539" max="539" width="6" style="25" customWidth="1"/>
    <col min="540" max="540" width="6.25" style="25" customWidth="1"/>
    <col min="541" max="541" width="6" style="25" customWidth="1"/>
    <col min="542" max="542" width="8.75" style="25" customWidth="1"/>
    <col min="543" max="543" width="7.375" style="25" customWidth="1"/>
    <col min="544" max="544" width="6.375" style="25" customWidth="1"/>
    <col min="545" max="545" width="7" style="25" customWidth="1"/>
    <col min="546" max="546" width="7.875" style="25" customWidth="1"/>
    <col min="547" max="547" width="7.125" style="25" customWidth="1"/>
    <col min="548" max="548" width="6.75" style="25" customWidth="1"/>
    <col min="549" max="549" width="6.5" style="25" customWidth="1"/>
    <col min="550" max="550" width="6" style="25" customWidth="1"/>
    <col min="551" max="551" width="9" style="25"/>
    <col min="552" max="552" width="7.125" style="25" customWidth="1"/>
    <col min="553" max="553" width="7" style="25" customWidth="1"/>
    <col min="554" max="554" width="7.125" style="25" customWidth="1"/>
    <col min="555" max="556" width="7.5" style="25" customWidth="1"/>
    <col min="557" max="557" width="5" style="25" customWidth="1"/>
    <col min="558" max="558" width="7" style="25" customWidth="1"/>
    <col min="559" max="559" width="5.375" style="25" customWidth="1"/>
    <col min="560" max="560" width="5.875" style="25" customWidth="1"/>
    <col min="561" max="561" width="6.375" style="25" customWidth="1"/>
    <col min="562" max="562" width="5.875" style="25" customWidth="1"/>
    <col min="563" max="563" width="6.375" style="25" customWidth="1"/>
    <col min="564" max="564" width="6.25" style="25" customWidth="1"/>
    <col min="565" max="565" width="6.625" style="25" customWidth="1"/>
    <col min="566" max="566" width="6.875" style="25" customWidth="1"/>
    <col min="567" max="567" width="3.375" style="25" customWidth="1"/>
    <col min="568" max="568" width="7.375" style="25" customWidth="1"/>
    <col min="569" max="768" width="9" style="25"/>
    <col min="769" max="769" width="5.375" style="25" customWidth="1"/>
    <col min="770" max="770" width="11.875" style="25" customWidth="1"/>
    <col min="771" max="771" width="6.5" style="25" customWidth="1"/>
    <col min="772" max="772" width="7.5" style="25" customWidth="1"/>
    <col min="773" max="773" width="5" style="25" customWidth="1"/>
    <col min="774" max="774" width="5.875" style="25" customWidth="1"/>
    <col min="775" max="775" width="5.625" style="25" customWidth="1"/>
    <col min="776" max="776" width="6" style="25" customWidth="1"/>
    <col min="777" max="777" width="6.875" style="25" customWidth="1"/>
    <col min="778" max="778" width="7.25" style="25" customWidth="1"/>
    <col min="779" max="779" width="7.875" style="25" customWidth="1"/>
    <col min="780" max="780" width="8.125" style="25" customWidth="1"/>
    <col min="781" max="781" width="7.125" style="25" customWidth="1"/>
    <col min="782" max="782" width="6.875" style="25" customWidth="1"/>
    <col min="783" max="783" width="7.625" style="25" customWidth="1"/>
    <col min="784" max="784" width="6.125" style="25" customWidth="1"/>
    <col min="785" max="785" width="5.375" style="25" customWidth="1"/>
    <col min="786" max="786" width="6.125" style="25" customWidth="1"/>
    <col min="787" max="787" width="7.125" style="25" customWidth="1"/>
    <col min="788" max="788" width="6.125" style="25" customWidth="1"/>
    <col min="789" max="789" width="6" style="25" customWidth="1"/>
    <col min="790" max="790" width="7.625" style="25" customWidth="1"/>
    <col min="791" max="792" width="6" style="25" customWidth="1"/>
    <col min="793" max="793" width="7.875" style="25" customWidth="1"/>
    <col min="794" max="794" width="7.125" style="25" customWidth="1"/>
    <col min="795" max="795" width="6" style="25" customWidth="1"/>
    <col min="796" max="796" width="6.25" style="25" customWidth="1"/>
    <col min="797" max="797" width="6" style="25" customWidth="1"/>
    <col min="798" max="798" width="8.75" style="25" customWidth="1"/>
    <col min="799" max="799" width="7.375" style="25" customWidth="1"/>
    <col min="800" max="800" width="6.375" style="25" customWidth="1"/>
    <col min="801" max="801" width="7" style="25" customWidth="1"/>
    <col min="802" max="802" width="7.875" style="25" customWidth="1"/>
    <col min="803" max="803" width="7.125" style="25" customWidth="1"/>
    <col min="804" max="804" width="6.75" style="25" customWidth="1"/>
    <col min="805" max="805" width="6.5" style="25" customWidth="1"/>
    <col min="806" max="806" width="6" style="25" customWidth="1"/>
    <col min="807" max="807" width="9" style="25"/>
    <col min="808" max="808" width="7.125" style="25" customWidth="1"/>
    <col min="809" max="809" width="7" style="25" customWidth="1"/>
    <col min="810" max="810" width="7.125" style="25" customWidth="1"/>
    <col min="811" max="812" width="7.5" style="25" customWidth="1"/>
    <col min="813" max="813" width="5" style="25" customWidth="1"/>
    <col min="814" max="814" width="7" style="25" customWidth="1"/>
    <col min="815" max="815" width="5.375" style="25" customWidth="1"/>
    <col min="816" max="816" width="5.875" style="25" customWidth="1"/>
    <col min="817" max="817" width="6.375" style="25" customWidth="1"/>
    <col min="818" max="818" width="5.875" style="25" customWidth="1"/>
    <col min="819" max="819" width="6.375" style="25" customWidth="1"/>
    <col min="820" max="820" width="6.25" style="25" customWidth="1"/>
    <col min="821" max="821" width="6.625" style="25" customWidth="1"/>
    <col min="822" max="822" width="6.875" style="25" customWidth="1"/>
    <col min="823" max="823" width="3.375" style="25" customWidth="1"/>
    <col min="824" max="824" width="7.375" style="25" customWidth="1"/>
    <col min="825" max="1024" width="9" style="25"/>
    <col min="1025" max="1025" width="5.375" style="25" customWidth="1"/>
    <col min="1026" max="1026" width="11.875" style="25" customWidth="1"/>
    <col min="1027" max="1027" width="6.5" style="25" customWidth="1"/>
    <col min="1028" max="1028" width="7.5" style="25" customWidth="1"/>
    <col min="1029" max="1029" width="5" style="25" customWidth="1"/>
    <col min="1030" max="1030" width="5.875" style="25" customWidth="1"/>
    <col min="1031" max="1031" width="5.625" style="25" customWidth="1"/>
    <col min="1032" max="1032" width="6" style="25" customWidth="1"/>
    <col min="1033" max="1033" width="6.875" style="25" customWidth="1"/>
    <col min="1034" max="1034" width="7.25" style="25" customWidth="1"/>
    <col min="1035" max="1035" width="7.875" style="25" customWidth="1"/>
    <col min="1036" max="1036" width="8.125" style="25" customWidth="1"/>
    <col min="1037" max="1037" width="7.125" style="25" customWidth="1"/>
    <col min="1038" max="1038" width="6.875" style="25" customWidth="1"/>
    <col min="1039" max="1039" width="7.625" style="25" customWidth="1"/>
    <col min="1040" max="1040" width="6.125" style="25" customWidth="1"/>
    <col min="1041" max="1041" width="5.375" style="25" customWidth="1"/>
    <col min="1042" max="1042" width="6.125" style="25" customWidth="1"/>
    <col min="1043" max="1043" width="7.125" style="25" customWidth="1"/>
    <col min="1044" max="1044" width="6.125" style="25" customWidth="1"/>
    <col min="1045" max="1045" width="6" style="25" customWidth="1"/>
    <col min="1046" max="1046" width="7.625" style="25" customWidth="1"/>
    <col min="1047" max="1048" width="6" style="25" customWidth="1"/>
    <col min="1049" max="1049" width="7.875" style="25" customWidth="1"/>
    <col min="1050" max="1050" width="7.125" style="25" customWidth="1"/>
    <col min="1051" max="1051" width="6" style="25" customWidth="1"/>
    <col min="1052" max="1052" width="6.25" style="25" customWidth="1"/>
    <col min="1053" max="1053" width="6" style="25" customWidth="1"/>
    <col min="1054" max="1054" width="8.75" style="25" customWidth="1"/>
    <col min="1055" max="1055" width="7.375" style="25" customWidth="1"/>
    <col min="1056" max="1056" width="6.375" style="25" customWidth="1"/>
    <col min="1057" max="1057" width="7" style="25" customWidth="1"/>
    <col min="1058" max="1058" width="7.875" style="25" customWidth="1"/>
    <col min="1059" max="1059" width="7.125" style="25" customWidth="1"/>
    <col min="1060" max="1060" width="6.75" style="25" customWidth="1"/>
    <col min="1061" max="1061" width="6.5" style="25" customWidth="1"/>
    <col min="1062" max="1062" width="6" style="25" customWidth="1"/>
    <col min="1063" max="1063" width="9" style="25"/>
    <col min="1064" max="1064" width="7.125" style="25" customWidth="1"/>
    <col min="1065" max="1065" width="7" style="25" customWidth="1"/>
    <col min="1066" max="1066" width="7.125" style="25" customWidth="1"/>
    <col min="1067" max="1068" width="7.5" style="25" customWidth="1"/>
    <col min="1069" max="1069" width="5" style="25" customWidth="1"/>
    <col min="1070" max="1070" width="7" style="25" customWidth="1"/>
    <col min="1071" max="1071" width="5.375" style="25" customWidth="1"/>
    <col min="1072" max="1072" width="5.875" style="25" customWidth="1"/>
    <col min="1073" max="1073" width="6.375" style="25" customWidth="1"/>
    <col min="1074" max="1074" width="5.875" style="25" customWidth="1"/>
    <col min="1075" max="1075" width="6.375" style="25" customWidth="1"/>
    <col min="1076" max="1076" width="6.25" style="25" customWidth="1"/>
    <col min="1077" max="1077" width="6.625" style="25" customWidth="1"/>
    <col min="1078" max="1078" width="6.875" style="25" customWidth="1"/>
    <col min="1079" max="1079" width="3.375" style="25" customWidth="1"/>
    <col min="1080" max="1080" width="7.375" style="25" customWidth="1"/>
    <col min="1081" max="1280" width="9" style="25"/>
    <col min="1281" max="1281" width="5.375" style="25" customWidth="1"/>
    <col min="1282" max="1282" width="11.875" style="25" customWidth="1"/>
    <col min="1283" max="1283" width="6.5" style="25" customWidth="1"/>
    <col min="1284" max="1284" width="7.5" style="25" customWidth="1"/>
    <col min="1285" max="1285" width="5" style="25" customWidth="1"/>
    <col min="1286" max="1286" width="5.875" style="25" customWidth="1"/>
    <col min="1287" max="1287" width="5.625" style="25" customWidth="1"/>
    <col min="1288" max="1288" width="6" style="25" customWidth="1"/>
    <col min="1289" max="1289" width="6.875" style="25" customWidth="1"/>
    <col min="1290" max="1290" width="7.25" style="25" customWidth="1"/>
    <col min="1291" max="1291" width="7.875" style="25" customWidth="1"/>
    <col min="1292" max="1292" width="8.125" style="25" customWidth="1"/>
    <col min="1293" max="1293" width="7.125" style="25" customWidth="1"/>
    <col min="1294" max="1294" width="6.875" style="25" customWidth="1"/>
    <col min="1295" max="1295" width="7.625" style="25" customWidth="1"/>
    <col min="1296" max="1296" width="6.125" style="25" customWidth="1"/>
    <col min="1297" max="1297" width="5.375" style="25" customWidth="1"/>
    <col min="1298" max="1298" width="6.125" style="25" customWidth="1"/>
    <col min="1299" max="1299" width="7.125" style="25" customWidth="1"/>
    <col min="1300" max="1300" width="6.125" style="25" customWidth="1"/>
    <col min="1301" max="1301" width="6" style="25" customWidth="1"/>
    <col min="1302" max="1302" width="7.625" style="25" customWidth="1"/>
    <col min="1303" max="1304" width="6" style="25" customWidth="1"/>
    <col min="1305" max="1305" width="7.875" style="25" customWidth="1"/>
    <col min="1306" max="1306" width="7.125" style="25" customWidth="1"/>
    <col min="1307" max="1307" width="6" style="25" customWidth="1"/>
    <col min="1308" max="1308" width="6.25" style="25" customWidth="1"/>
    <col min="1309" max="1309" width="6" style="25" customWidth="1"/>
    <col min="1310" max="1310" width="8.75" style="25" customWidth="1"/>
    <col min="1311" max="1311" width="7.375" style="25" customWidth="1"/>
    <col min="1312" max="1312" width="6.375" style="25" customWidth="1"/>
    <col min="1313" max="1313" width="7" style="25" customWidth="1"/>
    <col min="1314" max="1314" width="7.875" style="25" customWidth="1"/>
    <col min="1315" max="1315" width="7.125" style="25" customWidth="1"/>
    <col min="1316" max="1316" width="6.75" style="25" customWidth="1"/>
    <col min="1317" max="1317" width="6.5" style="25" customWidth="1"/>
    <col min="1318" max="1318" width="6" style="25" customWidth="1"/>
    <col min="1319" max="1319" width="9" style="25"/>
    <col min="1320" max="1320" width="7.125" style="25" customWidth="1"/>
    <col min="1321" max="1321" width="7" style="25" customWidth="1"/>
    <col min="1322" max="1322" width="7.125" style="25" customWidth="1"/>
    <col min="1323" max="1324" width="7.5" style="25" customWidth="1"/>
    <col min="1325" max="1325" width="5" style="25" customWidth="1"/>
    <col min="1326" max="1326" width="7" style="25" customWidth="1"/>
    <col min="1327" max="1327" width="5.375" style="25" customWidth="1"/>
    <col min="1328" max="1328" width="5.875" style="25" customWidth="1"/>
    <col min="1329" max="1329" width="6.375" style="25" customWidth="1"/>
    <col min="1330" max="1330" width="5.875" style="25" customWidth="1"/>
    <col min="1331" max="1331" width="6.375" style="25" customWidth="1"/>
    <col min="1332" max="1332" width="6.25" style="25" customWidth="1"/>
    <col min="1333" max="1333" width="6.625" style="25" customWidth="1"/>
    <col min="1334" max="1334" width="6.875" style="25" customWidth="1"/>
    <col min="1335" max="1335" width="3.375" style="25" customWidth="1"/>
    <col min="1336" max="1336" width="7.375" style="25" customWidth="1"/>
    <col min="1337" max="1536" width="9" style="25"/>
    <col min="1537" max="1537" width="5.375" style="25" customWidth="1"/>
    <col min="1538" max="1538" width="11.875" style="25" customWidth="1"/>
    <col min="1539" max="1539" width="6.5" style="25" customWidth="1"/>
    <col min="1540" max="1540" width="7.5" style="25" customWidth="1"/>
    <col min="1541" max="1541" width="5" style="25" customWidth="1"/>
    <col min="1542" max="1542" width="5.875" style="25" customWidth="1"/>
    <col min="1543" max="1543" width="5.625" style="25" customWidth="1"/>
    <col min="1544" max="1544" width="6" style="25" customWidth="1"/>
    <col min="1545" max="1545" width="6.875" style="25" customWidth="1"/>
    <col min="1546" max="1546" width="7.25" style="25" customWidth="1"/>
    <col min="1547" max="1547" width="7.875" style="25" customWidth="1"/>
    <col min="1548" max="1548" width="8.125" style="25" customWidth="1"/>
    <col min="1549" max="1549" width="7.125" style="25" customWidth="1"/>
    <col min="1550" max="1550" width="6.875" style="25" customWidth="1"/>
    <col min="1551" max="1551" width="7.625" style="25" customWidth="1"/>
    <col min="1552" max="1552" width="6.125" style="25" customWidth="1"/>
    <col min="1553" max="1553" width="5.375" style="25" customWidth="1"/>
    <col min="1554" max="1554" width="6.125" style="25" customWidth="1"/>
    <col min="1555" max="1555" width="7.125" style="25" customWidth="1"/>
    <col min="1556" max="1556" width="6.125" style="25" customWidth="1"/>
    <col min="1557" max="1557" width="6" style="25" customWidth="1"/>
    <col min="1558" max="1558" width="7.625" style="25" customWidth="1"/>
    <col min="1559" max="1560" width="6" style="25" customWidth="1"/>
    <col min="1561" max="1561" width="7.875" style="25" customWidth="1"/>
    <col min="1562" max="1562" width="7.125" style="25" customWidth="1"/>
    <col min="1563" max="1563" width="6" style="25" customWidth="1"/>
    <col min="1564" max="1564" width="6.25" style="25" customWidth="1"/>
    <col min="1565" max="1565" width="6" style="25" customWidth="1"/>
    <col min="1566" max="1566" width="8.75" style="25" customWidth="1"/>
    <col min="1567" max="1567" width="7.375" style="25" customWidth="1"/>
    <col min="1568" max="1568" width="6.375" style="25" customWidth="1"/>
    <col min="1569" max="1569" width="7" style="25" customWidth="1"/>
    <col min="1570" max="1570" width="7.875" style="25" customWidth="1"/>
    <col min="1571" max="1571" width="7.125" style="25" customWidth="1"/>
    <col min="1572" max="1572" width="6.75" style="25" customWidth="1"/>
    <col min="1573" max="1573" width="6.5" style="25" customWidth="1"/>
    <col min="1574" max="1574" width="6" style="25" customWidth="1"/>
    <col min="1575" max="1575" width="9" style="25"/>
    <col min="1576" max="1576" width="7.125" style="25" customWidth="1"/>
    <col min="1577" max="1577" width="7" style="25" customWidth="1"/>
    <col min="1578" max="1578" width="7.125" style="25" customWidth="1"/>
    <col min="1579" max="1580" width="7.5" style="25" customWidth="1"/>
    <col min="1581" max="1581" width="5" style="25" customWidth="1"/>
    <col min="1582" max="1582" width="7" style="25" customWidth="1"/>
    <col min="1583" max="1583" width="5.375" style="25" customWidth="1"/>
    <col min="1584" max="1584" width="5.875" style="25" customWidth="1"/>
    <col min="1585" max="1585" width="6.375" style="25" customWidth="1"/>
    <col min="1586" max="1586" width="5.875" style="25" customWidth="1"/>
    <col min="1587" max="1587" width="6.375" style="25" customWidth="1"/>
    <col min="1588" max="1588" width="6.25" style="25" customWidth="1"/>
    <col min="1589" max="1589" width="6.625" style="25" customWidth="1"/>
    <col min="1590" max="1590" width="6.875" style="25" customWidth="1"/>
    <col min="1591" max="1591" width="3.375" style="25" customWidth="1"/>
    <col min="1592" max="1592" width="7.375" style="25" customWidth="1"/>
    <col min="1593" max="1792" width="9" style="25"/>
    <col min="1793" max="1793" width="5.375" style="25" customWidth="1"/>
    <col min="1794" max="1794" width="11.875" style="25" customWidth="1"/>
    <col min="1795" max="1795" width="6.5" style="25" customWidth="1"/>
    <col min="1796" max="1796" width="7.5" style="25" customWidth="1"/>
    <col min="1797" max="1797" width="5" style="25" customWidth="1"/>
    <col min="1798" max="1798" width="5.875" style="25" customWidth="1"/>
    <col min="1799" max="1799" width="5.625" style="25" customWidth="1"/>
    <col min="1800" max="1800" width="6" style="25" customWidth="1"/>
    <col min="1801" max="1801" width="6.875" style="25" customWidth="1"/>
    <col min="1802" max="1802" width="7.25" style="25" customWidth="1"/>
    <col min="1803" max="1803" width="7.875" style="25" customWidth="1"/>
    <col min="1804" max="1804" width="8.125" style="25" customWidth="1"/>
    <col min="1805" max="1805" width="7.125" style="25" customWidth="1"/>
    <col min="1806" max="1806" width="6.875" style="25" customWidth="1"/>
    <col min="1807" max="1807" width="7.625" style="25" customWidth="1"/>
    <col min="1808" max="1808" width="6.125" style="25" customWidth="1"/>
    <col min="1809" max="1809" width="5.375" style="25" customWidth="1"/>
    <col min="1810" max="1810" width="6.125" style="25" customWidth="1"/>
    <col min="1811" max="1811" width="7.125" style="25" customWidth="1"/>
    <col min="1812" max="1812" width="6.125" style="25" customWidth="1"/>
    <col min="1813" max="1813" width="6" style="25" customWidth="1"/>
    <col min="1814" max="1814" width="7.625" style="25" customWidth="1"/>
    <col min="1815" max="1816" width="6" style="25" customWidth="1"/>
    <col min="1817" max="1817" width="7.875" style="25" customWidth="1"/>
    <col min="1818" max="1818" width="7.125" style="25" customWidth="1"/>
    <col min="1819" max="1819" width="6" style="25" customWidth="1"/>
    <col min="1820" max="1820" width="6.25" style="25" customWidth="1"/>
    <col min="1821" max="1821" width="6" style="25" customWidth="1"/>
    <col min="1822" max="1822" width="8.75" style="25" customWidth="1"/>
    <col min="1823" max="1823" width="7.375" style="25" customWidth="1"/>
    <col min="1824" max="1824" width="6.375" style="25" customWidth="1"/>
    <col min="1825" max="1825" width="7" style="25" customWidth="1"/>
    <col min="1826" max="1826" width="7.875" style="25" customWidth="1"/>
    <col min="1827" max="1827" width="7.125" style="25" customWidth="1"/>
    <col min="1828" max="1828" width="6.75" style="25" customWidth="1"/>
    <col min="1829" max="1829" width="6.5" style="25" customWidth="1"/>
    <col min="1830" max="1830" width="6" style="25" customWidth="1"/>
    <col min="1831" max="1831" width="9" style="25"/>
    <col min="1832" max="1832" width="7.125" style="25" customWidth="1"/>
    <col min="1833" max="1833" width="7" style="25" customWidth="1"/>
    <col min="1834" max="1834" width="7.125" style="25" customWidth="1"/>
    <col min="1835" max="1836" width="7.5" style="25" customWidth="1"/>
    <col min="1837" max="1837" width="5" style="25" customWidth="1"/>
    <col min="1838" max="1838" width="7" style="25" customWidth="1"/>
    <col min="1839" max="1839" width="5.375" style="25" customWidth="1"/>
    <col min="1840" max="1840" width="5.875" style="25" customWidth="1"/>
    <col min="1841" max="1841" width="6.375" style="25" customWidth="1"/>
    <col min="1842" max="1842" width="5.875" style="25" customWidth="1"/>
    <col min="1843" max="1843" width="6.375" style="25" customWidth="1"/>
    <col min="1844" max="1844" width="6.25" style="25" customWidth="1"/>
    <col min="1845" max="1845" width="6.625" style="25" customWidth="1"/>
    <col min="1846" max="1846" width="6.875" style="25" customWidth="1"/>
    <col min="1847" max="1847" width="3.375" style="25" customWidth="1"/>
    <col min="1848" max="1848" width="7.375" style="25" customWidth="1"/>
    <col min="1849" max="2048" width="9" style="25"/>
    <col min="2049" max="2049" width="5.375" style="25" customWidth="1"/>
    <col min="2050" max="2050" width="11.875" style="25" customWidth="1"/>
    <col min="2051" max="2051" width="6.5" style="25" customWidth="1"/>
    <col min="2052" max="2052" width="7.5" style="25" customWidth="1"/>
    <col min="2053" max="2053" width="5" style="25" customWidth="1"/>
    <col min="2054" max="2054" width="5.875" style="25" customWidth="1"/>
    <col min="2055" max="2055" width="5.625" style="25" customWidth="1"/>
    <col min="2056" max="2056" width="6" style="25" customWidth="1"/>
    <col min="2057" max="2057" width="6.875" style="25" customWidth="1"/>
    <col min="2058" max="2058" width="7.25" style="25" customWidth="1"/>
    <col min="2059" max="2059" width="7.875" style="25" customWidth="1"/>
    <col min="2060" max="2060" width="8.125" style="25" customWidth="1"/>
    <col min="2061" max="2061" width="7.125" style="25" customWidth="1"/>
    <col min="2062" max="2062" width="6.875" style="25" customWidth="1"/>
    <col min="2063" max="2063" width="7.625" style="25" customWidth="1"/>
    <col min="2064" max="2064" width="6.125" style="25" customWidth="1"/>
    <col min="2065" max="2065" width="5.375" style="25" customWidth="1"/>
    <col min="2066" max="2066" width="6.125" style="25" customWidth="1"/>
    <col min="2067" max="2067" width="7.125" style="25" customWidth="1"/>
    <col min="2068" max="2068" width="6.125" style="25" customWidth="1"/>
    <col min="2069" max="2069" width="6" style="25" customWidth="1"/>
    <col min="2070" max="2070" width="7.625" style="25" customWidth="1"/>
    <col min="2071" max="2072" width="6" style="25" customWidth="1"/>
    <col min="2073" max="2073" width="7.875" style="25" customWidth="1"/>
    <col min="2074" max="2074" width="7.125" style="25" customWidth="1"/>
    <col min="2075" max="2075" width="6" style="25" customWidth="1"/>
    <col min="2076" max="2076" width="6.25" style="25" customWidth="1"/>
    <col min="2077" max="2077" width="6" style="25" customWidth="1"/>
    <col min="2078" max="2078" width="8.75" style="25" customWidth="1"/>
    <col min="2079" max="2079" width="7.375" style="25" customWidth="1"/>
    <col min="2080" max="2080" width="6.375" style="25" customWidth="1"/>
    <col min="2081" max="2081" width="7" style="25" customWidth="1"/>
    <col min="2082" max="2082" width="7.875" style="25" customWidth="1"/>
    <col min="2083" max="2083" width="7.125" style="25" customWidth="1"/>
    <col min="2084" max="2084" width="6.75" style="25" customWidth="1"/>
    <col min="2085" max="2085" width="6.5" style="25" customWidth="1"/>
    <col min="2086" max="2086" width="6" style="25" customWidth="1"/>
    <col min="2087" max="2087" width="9" style="25"/>
    <col min="2088" max="2088" width="7.125" style="25" customWidth="1"/>
    <col min="2089" max="2089" width="7" style="25" customWidth="1"/>
    <col min="2090" max="2090" width="7.125" style="25" customWidth="1"/>
    <col min="2091" max="2092" width="7.5" style="25" customWidth="1"/>
    <col min="2093" max="2093" width="5" style="25" customWidth="1"/>
    <col min="2094" max="2094" width="7" style="25" customWidth="1"/>
    <col min="2095" max="2095" width="5.375" style="25" customWidth="1"/>
    <col min="2096" max="2096" width="5.875" style="25" customWidth="1"/>
    <col min="2097" max="2097" width="6.375" style="25" customWidth="1"/>
    <col min="2098" max="2098" width="5.875" style="25" customWidth="1"/>
    <col min="2099" max="2099" width="6.375" style="25" customWidth="1"/>
    <col min="2100" max="2100" width="6.25" style="25" customWidth="1"/>
    <col min="2101" max="2101" width="6.625" style="25" customWidth="1"/>
    <col min="2102" max="2102" width="6.875" style="25" customWidth="1"/>
    <col min="2103" max="2103" width="3.375" style="25" customWidth="1"/>
    <col min="2104" max="2104" width="7.375" style="25" customWidth="1"/>
    <col min="2105" max="2304" width="9" style="25"/>
    <col min="2305" max="2305" width="5.375" style="25" customWidth="1"/>
    <col min="2306" max="2306" width="11.875" style="25" customWidth="1"/>
    <col min="2307" max="2307" width="6.5" style="25" customWidth="1"/>
    <col min="2308" max="2308" width="7.5" style="25" customWidth="1"/>
    <col min="2309" max="2309" width="5" style="25" customWidth="1"/>
    <col min="2310" max="2310" width="5.875" style="25" customWidth="1"/>
    <col min="2311" max="2311" width="5.625" style="25" customWidth="1"/>
    <col min="2312" max="2312" width="6" style="25" customWidth="1"/>
    <col min="2313" max="2313" width="6.875" style="25" customWidth="1"/>
    <col min="2314" max="2314" width="7.25" style="25" customWidth="1"/>
    <col min="2315" max="2315" width="7.875" style="25" customWidth="1"/>
    <col min="2316" max="2316" width="8.125" style="25" customWidth="1"/>
    <col min="2317" max="2317" width="7.125" style="25" customWidth="1"/>
    <col min="2318" max="2318" width="6.875" style="25" customWidth="1"/>
    <col min="2319" max="2319" width="7.625" style="25" customWidth="1"/>
    <col min="2320" max="2320" width="6.125" style="25" customWidth="1"/>
    <col min="2321" max="2321" width="5.375" style="25" customWidth="1"/>
    <col min="2322" max="2322" width="6.125" style="25" customWidth="1"/>
    <col min="2323" max="2323" width="7.125" style="25" customWidth="1"/>
    <col min="2324" max="2324" width="6.125" style="25" customWidth="1"/>
    <col min="2325" max="2325" width="6" style="25" customWidth="1"/>
    <col min="2326" max="2326" width="7.625" style="25" customWidth="1"/>
    <col min="2327" max="2328" width="6" style="25" customWidth="1"/>
    <col min="2329" max="2329" width="7.875" style="25" customWidth="1"/>
    <col min="2330" max="2330" width="7.125" style="25" customWidth="1"/>
    <col min="2331" max="2331" width="6" style="25" customWidth="1"/>
    <col min="2332" max="2332" width="6.25" style="25" customWidth="1"/>
    <col min="2333" max="2333" width="6" style="25" customWidth="1"/>
    <col min="2334" max="2334" width="8.75" style="25" customWidth="1"/>
    <col min="2335" max="2335" width="7.375" style="25" customWidth="1"/>
    <col min="2336" max="2336" width="6.375" style="25" customWidth="1"/>
    <col min="2337" max="2337" width="7" style="25" customWidth="1"/>
    <col min="2338" max="2338" width="7.875" style="25" customWidth="1"/>
    <col min="2339" max="2339" width="7.125" style="25" customWidth="1"/>
    <col min="2340" max="2340" width="6.75" style="25" customWidth="1"/>
    <col min="2341" max="2341" width="6.5" style="25" customWidth="1"/>
    <col min="2342" max="2342" width="6" style="25" customWidth="1"/>
    <col min="2343" max="2343" width="9" style="25"/>
    <col min="2344" max="2344" width="7.125" style="25" customWidth="1"/>
    <col min="2345" max="2345" width="7" style="25" customWidth="1"/>
    <col min="2346" max="2346" width="7.125" style="25" customWidth="1"/>
    <col min="2347" max="2348" width="7.5" style="25" customWidth="1"/>
    <col min="2349" max="2349" width="5" style="25" customWidth="1"/>
    <col min="2350" max="2350" width="7" style="25" customWidth="1"/>
    <col min="2351" max="2351" width="5.375" style="25" customWidth="1"/>
    <col min="2352" max="2352" width="5.875" style="25" customWidth="1"/>
    <col min="2353" max="2353" width="6.375" style="25" customWidth="1"/>
    <col min="2354" max="2354" width="5.875" style="25" customWidth="1"/>
    <col min="2355" max="2355" width="6.375" style="25" customWidth="1"/>
    <col min="2356" max="2356" width="6.25" style="25" customWidth="1"/>
    <col min="2357" max="2357" width="6.625" style="25" customWidth="1"/>
    <col min="2358" max="2358" width="6.875" style="25" customWidth="1"/>
    <col min="2359" max="2359" width="3.375" style="25" customWidth="1"/>
    <col min="2360" max="2360" width="7.375" style="25" customWidth="1"/>
    <col min="2361" max="2560" width="9" style="25"/>
    <col min="2561" max="2561" width="5.375" style="25" customWidth="1"/>
    <col min="2562" max="2562" width="11.875" style="25" customWidth="1"/>
    <col min="2563" max="2563" width="6.5" style="25" customWidth="1"/>
    <col min="2564" max="2564" width="7.5" style="25" customWidth="1"/>
    <col min="2565" max="2565" width="5" style="25" customWidth="1"/>
    <col min="2566" max="2566" width="5.875" style="25" customWidth="1"/>
    <col min="2567" max="2567" width="5.625" style="25" customWidth="1"/>
    <col min="2568" max="2568" width="6" style="25" customWidth="1"/>
    <col min="2569" max="2569" width="6.875" style="25" customWidth="1"/>
    <col min="2570" max="2570" width="7.25" style="25" customWidth="1"/>
    <col min="2571" max="2571" width="7.875" style="25" customWidth="1"/>
    <col min="2572" max="2572" width="8.125" style="25" customWidth="1"/>
    <col min="2573" max="2573" width="7.125" style="25" customWidth="1"/>
    <col min="2574" max="2574" width="6.875" style="25" customWidth="1"/>
    <col min="2575" max="2575" width="7.625" style="25" customWidth="1"/>
    <col min="2576" max="2576" width="6.125" style="25" customWidth="1"/>
    <col min="2577" max="2577" width="5.375" style="25" customWidth="1"/>
    <col min="2578" max="2578" width="6.125" style="25" customWidth="1"/>
    <col min="2579" max="2579" width="7.125" style="25" customWidth="1"/>
    <col min="2580" max="2580" width="6.125" style="25" customWidth="1"/>
    <col min="2581" max="2581" width="6" style="25" customWidth="1"/>
    <col min="2582" max="2582" width="7.625" style="25" customWidth="1"/>
    <col min="2583" max="2584" width="6" style="25" customWidth="1"/>
    <col min="2585" max="2585" width="7.875" style="25" customWidth="1"/>
    <col min="2586" max="2586" width="7.125" style="25" customWidth="1"/>
    <col min="2587" max="2587" width="6" style="25" customWidth="1"/>
    <col min="2588" max="2588" width="6.25" style="25" customWidth="1"/>
    <col min="2589" max="2589" width="6" style="25" customWidth="1"/>
    <col min="2590" max="2590" width="8.75" style="25" customWidth="1"/>
    <col min="2591" max="2591" width="7.375" style="25" customWidth="1"/>
    <col min="2592" max="2592" width="6.375" style="25" customWidth="1"/>
    <col min="2593" max="2593" width="7" style="25" customWidth="1"/>
    <col min="2594" max="2594" width="7.875" style="25" customWidth="1"/>
    <col min="2595" max="2595" width="7.125" style="25" customWidth="1"/>
    <col min="2596" max="2596" width="6.75" style="25" customWidth="1"/>
    <col min="2597" max="2597" width="6.5" style="25" customWidth="1"/>
    <col min="2598" max="2598" width="6" style="25" customWidth="1"/>
    <col min="2599" max="2599" width="9" style="25"/>
    <col min="2600" max="2600" width="7.125" style="25" customWidth="1"/>
    <col min="2601" max="2601" width="7" style="25" customWidth="1"/>
    <col min="2602" max="2602" width="7.125" style="25" customWidth="1"/>
    <col min="2603" max="2604" width="7.5" style="25" customWidth="1"/>
    <col min="2605" max="2605" width="5" style="25" customWidth="1"/>
    <col min="2606" max="2606" width="7" style="25" customWidth="1"/>
    <col min="2607" max="2607" width="5.375" style="25" customWidth="1"/>
    <col min="2608" max="2608" width="5.875" style="25" customWidth="1"/>
    <col min="2609" max="2609" width="6.375" style="25" customWidth="1"/>
    <col min="2610" max="2610" width="5.875" style="25" customWidth="1"/>
    <col min="2611" max="2611" width="6.375" style="25" customWidth="1"/>
    <col min="2612" max="2612" width="6.25" style="25" customWidth="1"/>
    <col min="2613" max="2613" width="6.625" style="25" customWidth="1"/>
    <col min="2614" max="2614" width="6.875" style="25" customWidth="1"/>
    <col min="2615" max="2615" width="3.375" style="25" customWidth="1"/>
    <col min="2616" max="2616" width="7.375" style="25" customWidth="1"/>
    <col min="2617" max="2816" width="9" style="25"/>
    <col min="2817" max="2817" width="5.375" style="25" customWidth="1"/>
    <col min="2818" max="2818" width="11.875" style="25" customWidth="1"/>
    <col min="2819" max="2819" width="6.5" style="25" customWidth="1"/>
    <col min="2820" max="2820" width="7.5" style="25" customWidth="1"/>
    <col min="2821" max="2821" width="5" style="25" customWidth="1"/>
    <col min="2822" max="2822" width="5.875" style="25" customWidth="1"/>
    <col min="2823" max="2823" width="5.625" style="25" customWidth="1"/>
    <col min="2824" max="2824" width="6" style="25" customWidth="1"/>
    <col min="2825" max="2825" width="6.875" style="25" customWidth="1"/>
    <col min="2826" max="2826" width="7.25" style="25" customWidth="1"/>
    <col min="2827" max="2827" width="7.875" style="25" customWidth="1"/>
    <col min="2828" max="2828" width="8.125" style="25" customWidth="1"/>
    <col min="2829" max="2829" width="7.125" style="25" customWidth="1"/>
    <col min="2830" max="2830" width="6.875" style="25" customWidth="1"/>
    <col min="2831" max="2831" width="7.625" style="25" customWidth="1"/>
    <col min="2832" max="2832" width="6.125" style="25" customWidth="1"/>
    <col min="2833" max="2833" width="5.375" style="25" customWidth="1"/>
    <col min="2834" max="2834" width="6.125" style="25" customWidth="1"/>
    <col min="2835" max="2835" width="7.125" style="25" customWidth="1"/>
    <col min="2836" max="2836" width="6.125" style="25" customWidth="1"/>
    <col min="2837" max="2837" width="6" style="25" customWidth="1"/>
    <col min="2838" max="2838" width="7.625" style="25" customWidth="1"/>
    <col min="2839" max="2840" width="6" style="25" customWidth="1"/>
    <col min="2841" max="2841" width="7.875" style="25" customWidth="1"/>
    <col min="2842" max="2842" width="7.125" style="25" customWidth="1"/>
    <col min="2843" max="2843" width="6" style="25" customWidth="1"/>
    <col min="2844" max="2844" width="6.25" style="25" customWidth="1"/>
    <col min="2845" max="2845" width="6" style="25" customWidth="1"/>
    <col min="2846" max="2846" width="8.75" style="25" customWidth="1"/>
    <col min="2847" max="2847" width="7.375" style="25" customWidth="1"/>
    <col min="2848" max="2848" width="6.375" style="25" customWidth="1"/>
    <col min="2849" max="2849" width="7" style="25" customWidth="1"/>
    <col min="2850" max="2850" width="7.875" style="25" customWidth="1"/>
    <col min="2851" max="2851" width="7.125" style="25" customWidth="1"/>
    <col min="2852" max="2852" width="6.75" style="25" customWidth="1"/>
    <col min="2853" max="2853" width="6.5" style="25" customWidth="1"/>
    <col min="2854" max="2854" width="6" style="25" customWidth="1"/>
    <col min="2855" max="2855" width="9" style="25"/>
    <col min="2856" max="2856" width="7.125" style="25" customWidth="1"/>
    <col min="2857" max="2857" width="7" style="25" customWidth="1"/>
    <col min="2858" max="2858" width="7.125" style="25" customWidth="1"/>
    <col min="2859" max="2860" width="7.5" style="25" customWidth="1"/>
    <col min="2861" max="2861" width="5" style="25" customWidth="1"/>
    <col min="2862" max="2862" width="7" style="25" customWidth="1"/>
    <col min="2863" max="2863" width="5.375" style="25" customWidth="1"/>
    <col min="2864" max="2864" width="5.875" style="25" customWidth="1"/>
    <col min="2865" max="2865" width="6.375" style="25" customWidth="1"/>
    <col min="2866" max="2866" width="5.875" style="25" customWidth="1"/>
    <col min="2867" max="2867" width="6.375" style="25" customWidth="1"/>
    <col min="2868" max="2868" width="6.25" style="25" customWidth="1"/>
    <col min="2869" max="2869" width="6.625" style="25" customWidth="1"/>
    <col min="2870" max="2870" width="6.875" style="25" customWidth="1"/>
    <col min="2871" max="2871" width="3.375" style="25" customWidth="1"/>
    <col min="2872" max="2872" width="7.375" style="25" customWidth="1"/>
    <col min="2873" max="3072" width="9" style="25"/>
    <col min="3073" max="3073" width="5.375" style="25" customWidth="1"/>
    <col min="3074" max="3074" width="11.875" style="25" customWidth="1"/>
    <col min="3075" max="3075" width="6.5" style="25" customWidth="1"/>
    <col min="3076" max="3076" width="7.5" style="25" customWidth="1"/>
    <col min="3077" max="3077" width="5" style="25" customWidth="1"/>
    <col min="3078" max="3078" width="5.875" style="25" customWidth="1"/>
    <col min="3079" max="3079" width="5.625" style="25" customWidth="1"/>
    <col min="3080" max="3080" width="6" style="25" customWidth="1"/>
    <col min="3081" max="3081" width="6.875" style="25" customWidth="1"/>
    <col min="3082" max="3082" width="7.25" style="25" customWidth="1"/>
    <col min="3083" max="3083" width="7.875" style="25" customWidth="1"/>
    <col min="3084" max="3084" width="8.125" style="25" customWidth="1"/>
    <col min="3085" max="3085" width="7.125" style="25" customWidth="1"/>
    <col min="3086" max="3086" width="6.875" style="25" customWidth="1"/>
    <col min="3087" max="3087" width="7.625" style="25" customWidth="1"/>
    <col min="3088" max="3088" width="6.125" style="25" customWidth="1"/>
    <col min="3089" max="3089" width="5.375" style="25" customWidth="1"/>
    <col min="3090" max="3090" width="6.125" style="25" customWidth="1"/>
    <col min="3091" max="3091" width="7.125" style="25" customWidth="1"/>
    <col min="3092" max="3092" width="6.125" style="25" customWidth="1"/>
    <col min="3093" max="3093" width="6" style="25" customWidth="1"/>
    <col min="3094" max="3094" width="7.625" style="25" customWidth="1"/>
    <col min="3095" max="3096" width="6" style="25" customWidth="1"/>
    <col min="3097" max="3097" width="7.875" style="25" customWidth="1"/>
    <col min="3098" max="3098" width="7.125" style="25" customWidth="1"/>
    <col min="3099" max="3099" width="6" style="25" customWidth="1"/>
    <col min="3100" max="3100" width="6.25" style="25" customWidth="1"/>
    <col min="3101" max="3101" width="6" style="25" customWidth="1"/>
    <col min="3102" max="3102" width="8.75" style="25" customWidth="1"/>
    <col min="3103" max="3103" width="7.375" style="25" customWidth="1"/>
    <col min="3104" max="3104" width="6.375" style="25" customWidth="1"/>
    <col min="3105" max="3105" width="7" style="25" customWidth="1"/>
    <col min="3106" max="3106" width="7.875" style="25" customWidth="1"/>
    <col min="3107" max="3107" width="7.125" style="25" customWidth="1"/>
    <col min="3108" max="3108" width="6.75" style="25" customWidth="1"/>
    <col min="3109" max="3109" width="6.5" style="25" customWidth="1"/>
    <col min="3110" max="3110" width="6" style="25" customWidth="1"/>
    <col min="3111" max="3111" width="9" style="25"/>
    <col min="3112" max="3112" width="7.125" style="25" customWidth="1"/>
    <col min="3113" max="3113" width="7" style="25" customWidth="1"/>
    <col min="3114" max="3114" width="7.125" style="25" customWidth="1"/>
    <col min="3115" max="3116" width="7.5" style="25" customWidth="1"/>
    <col min="3117" max="3117" width="5" style="25" customWidth="1"/>
    <col min="3118" max="3118" width="7" style="25" customWidth="1"/>
    <col min="3119" max="3119" width="5.375" style="25" customWidth="1"/>
    <col min="3120" max="3120" width="5.875" style="25" customWidth="1"/>
    <col min="3121" max="3121" width="6.375" style="25" customWidth="1"/>
    <col min="3122" max="3122" width="5.875" style="25" customWidth="1"/>
    <col min="3123" max="3123" width="6.375" style="25" customWidth="1"/>
    <col min="3124" max="3124" width="6.25" style="25" customWidth="1"/>
    <col min="3125" max="3125" width="6.625" style="25" customWidth="1"/>
    <col min="3126" max="3126" width="6.875" style="25" customWidth="1"/>
    <col min="3127" max="3127" width="3.375" style="25" customWidth="1"/>
    <col min="3128" max="3128" width="7.375" style="25" customWidth="1"/>
    <col min="3129" max="3328" width="9" style="25"/>
    <col min="3329" max="3329" width="5.375" style="25" customWidth="1"/>
    <col min="3330" max="3330" width="11.875" style="25" customWidth="1"/>
    <col min="3331" max="3331" width="6.5" style="25" customWidth="1"/>
    <col min="3332" max="3332" width="7.5" style="25" customWidth="1"/>
    <col min="3333" max="3333" width="5" style="25" customWidth="1"/>
    <col min="3334" max="3334" width="5.875" style="25" customWidth="1"/>
    <col min="3335" max="3335" width="5.625" style="25" customWidth="1"/>
    <col min="3336" max="3336" width="6" style="25" customWidth="1"/>
    <col min="3337" max="3337" width="6.875" style="25" customWidth="1"/>
    <col min="3338" max="3338" width="7.25" style="25" customWidth="1"/>
    <col min="3339" max="3339" width="7.875" style="25" customWidth="1"/>
    <col min="3340" max="3340" width="8.125" style="25" customWidth="1"/>
    <col min="3341" max="3341" width="7.125" style="25" customWidth="1"/>
    <col min="3342" max="3342" width="6.875" style="25" customWidth="1"/>
    <col min="3343" max="3343" width="7.625" style="25" customWidth="1"/>
    <col min="3344" max="3344" width="6.125" style="25" customWidth="1"/>
    <col min="3345" max="3345" width="5.375" style="25" customWidth="1"/>
    <col min="3346" max="3346" width="6.125" style="25" customWidth="1"/>
    <col min="3347" max="3347" width="7.125" style="25" customWidth="1"/>
    <col min="3348" max="3348" width="6.125" style="25" customWidth="1"/>
    <col min="3349" max="3349" width="6" style="25" customWidth="1"/>
    <col min="3350" max="3350" width="7.625" style="25" customWidth="1"/>
    <col min="3351" max="3352" width="6" style="25" customWidth="1"/>
    <col min="3353" max="3353" width="7.875" style="25" customWidth="1"/>
    <col min="3354" max="3354" width="7.125" style="25" customWidth="1"/>
    <col min="3355" max="3355" width="6" style="25" customWidth="1"/>
    <col min="3356" max="3356" width="6.25" style="25" customWidth="1"/>
    <col min="3357" max="3357" width="6" style="25" customWidth="1"/>
    <col min="3358" max="3358" width="8.75" style="25" customWidth="1"/>
    <col min="3359" max="3359" width="7.375" style="25" customWidth="1"/>
    <col min="3360" max="3360" width="6.375" style="25" customWidth="1"/>
    <col min="3361" max="3361" width="7" style="25" customWidth="1"/>
    <col min="3362" max="3362" width="7.875" style="25" customWidth="1"/>
    <col min="3363" max="3363" width="7.125" style="25" customWidth="1"/>
    <col min="3364" max="3364" width="6.75" style="25" customWidth="1"/>
    <col min="3365" max="3365" width="6.5" style="25" customWidth="1"/>
    <col min="3366" max="3366" width="6" style="25" customWidth="1"/>
    <col min="3367" max="3367" width="9" style="25"/>
    <col min="3368" max="3368" width="7.125" style="25" customWidth="1"/>
    <col min="3369" max="3369" width="7" style="25" customWidth="1"/>
    <col min="3370" max="3370" width="7.125" style="25" customWidth="1"/>
    <col min="3371" max="3372" width="7.5" style="25" customWidth="1"/>
    <col min="3373" max="3373" width="5" style="25" customWidth="1"/>
    <col min="3374" max="3374" width="7" style="25" customWidth="1"/>
    <col min="3375" max="3375" width="5.375" style="25" customWidth="1"/>
    <col min="3376" max="3376" width="5.875" style="25" customWidth="1"/>
    <col min="3377" max="3377" width="6.375" style="25" customWidth="1"/>
    <col min="3378" max="3378" width="5.875" style="25" customWidth="1"/>
    <col min="3379" max="3379" width="6.375" style="25" customWidth="1"/>
    <col min="3380" max="3380" width="6.25" style="25" customWidth="1"/>
    <col min="3381" max="3381" width="6.625" style="25" customWidth="1"/>
    <col min="3382" max="3382" width="6.875" style="25" customWidth="1"/>
    <col min="3383" max="3383" width="3.375" style="25" customWidth="1"/>
    <col min="3384" max="3384" width="7.375" style="25" customWidth="1"/>
    <col min="3385" max="3584" width="9" style="25"/>
    <col min="3585" max="3585" width="5.375" style="25" customWidth="1"/>
    <col min="3586" max="3586" width="11.875" style="25" customWidth="1"/>
    <col min="3587" max="3587" width="6.5" style="25" customWidth="1"/>
    <col min="3588" max="3588" width="7.5" style="25" customWidth="1"/>
    <col min="3589" max="3589" width="5" style="25" customWidth="1"/>
    <col min="3590" max="3590" width="5.875" style="25" customWidth="1"/>
    <col min="3591" max="3591" width="5.625" style="25" customWidth="1"/>
    <col min="3592" max="3592" width="6" style="25" customWidth="1"/>
    <col min="3593" max="3593" width="6.875" style="25" customWidth="1"/>
    <col min="3594" max="3594" width="7.25" style="25" customWidth="1"/>
    <col min="3595" max="3595" width="7.875" style="25" customWidth="1"/>
    <col min="3596" max="3596" width="8.125" style="25" customWidth="1"/>
    <col min="3597" max="3597" width="7.125" style="25" customWidth="1"/>
    <col min="3598" max="3598" width="6.875" style="25" customWidth="1"/>
    <col min="3599" max="3599" width="7.625" style="25" customWidth="1"/>
    <col min="3600" max="3600" width="6.125" style="25" customWidth="1"/>
    <col min="3601" max="3601" width="5.375" style="25" customWidth="1"/>
    <col min="3602" max="3602" width="6.125" style="25" customWidth="1"/>
    <col min="3603" max="3603" width="7.125" style="25" customWidth="1"/>
    <col min="3604" max="3604" width="6.125" style="25" customWidth="1"/>
    <col min="3605" max="3605" width="6" style="25" customWidth="1"/>
    <col min="3606" max="3606" width="7.625" style="25" customWidth="1"/>
    <col min="3607" max="3608" width="6" style="25" customWidth="1"/>
    <col min="3609" max="3609" width="7.875" style="25" customWidth="1"/>
    <col min="3610" max="3610" width="7.125" style="25" customWidth="1"/>
    <col min="3611" max="3611" width="6" style="25" customWidth="1"/>
    <col min="3612" max="3612" width="6.25" style="25" customWidth="1"/>
    <col min="3613" max="3613" width="6" style="25" customWidth="1"/>
    <col min="3614" max="3614" width="8.75" style="25" customWidth="1"/>
    <col min="3615" max="3615" width="7.375" style="25" customWidth="1"/>
    <col min="3616" max="3616" width="6.375" style="25" customWidth="1"/>
    <col min="3617" max="3617" width="7" style="25" customWidth="1"/>
    <col min="3618" max="3618" width="7.875" style="25" customWidth="1"/>
    <col min="3619" max="3619" width="7.125" style="25" customWidth="1"/>
    <col min="3620" max="3620" width="6.75" style="25" customWidth="1"/>
    <col min="3621" max="3621" width="6.5" style="25" customWidth="1"/>
    <col min="3622" max="3622" width="6" style="25" customWidth="1"/>
    <col min="3623" max="3623" width="9" style="25"/>
    <col min="3624" max="3624" width="7.125" style="25" customWidth="1"/>
    <col min="3625" max="3625" width="7" style="25" customWidth="1"/>
    <col min="3626" max="3626" width="7.125" style="25" customWidth="1"/>
    <col min="3627" max="3628" width="7.5" style="25" customWidth="1"/>
    <col min="3629" max="3629" width="5" style="25" customWidth="1"/>
    <col min="3630" max="3630" width="7" style="25" customWidth="1"/>
    <col min="3631" max="3631" width="5.375" style="25" customWidth="1"/>
    <col min="3632" max="3632" width="5.875" style="25" customWidth="1"/>
    <col min="3633" max="3633" width="6.375" style="25" customWidth="1"/>
    <col min="3634" max="3634" width="5.875" style="25" customWidth="1"/>
    <col min="3635" max="3635" width="6.375" style="25" customWidth="1"/>
    <col min="3636" max="3636" width="6.25" style="25" customWidth="1"/>
    <col min="3637" max="3637" width="6.625" style="25" customWidth="1"/>
    <col min="3638" max="3638" width="6.875" style="25" customWidth="1"/>
    <col min="3639" max="3639" width="3.375" style="25" customWidth="1"/>
    <col min="3640" max="3640" width="7.375" style="25" customWidth="1"/>
    <col min="3641" max="3840" width="9" style="25"/>
    <col min="3841" max="3841" width="5.375" style="25" customWidth="1"/>
    <col min="3842" max="3842" width="11.875" style="25" customWidth="1"/>
    <col min="3843" max="3843" width="6.5" style="25" customWidth="1"/>
    <col min="3844" max="3844" width="7.5" style="25" customWidth="1"/>
    <col min="3845" max="3845" width="5" style="25" customWidth="1"/>
    <col min="3846" max="3846" width="5.875" style="25" customWidth="1"/>
    <col min="3847" max="3847" width="5.625" style="25" customWidth="1"/>
    <col min="3848" max="3848" width="6" style="25" customWidth="1"/>
    <col min="3849" max="3849" width="6.875" style="25" customWidth="1"/>
    <col min="3850" max="3850" width="7.25" style="25" customWidth="1"/>
    <col min="3851" max="3851" width="7.875" style="25" customWidth="1"/>
    <col min="3852" max="3852" width="8.125" style="25" customWidth="1"/>
    <col min="3853" max="3853" width="7.125" style="25" customWidth="1"/>
    <col min="3854" max="3854" width="6.875" style="25" customWidth="1"/>
    <col min="3855" max="3855" width="7.625" style="25" customWidth="1"/>
    <col min="3856" max="3856" width="6.125" style="25" customWidth="1"/>
    <col min="3857" max="3857" width="5.375" style="25" customWidth="1"/>
    <col min="3858" max="3858" width="6.125" style="25" customWidth="1"/>
    <col min="3859" max="3859" width="7.125" style="25" customWidth="1"/>
    <col min="3860" max="3860" width="6.125" style="25" customWidth="1"/>
    <col min="3861" max="3861" width="6" style="25" customWidth="1"/>
    <col min="3862" max="3862" width="7.625" style="25" customWidth="1"/>
    <col min="3863" max="3864" width="6" style="25" customWidth="1"/>
    <col min="3865" max="3865" width="7.875" style="25" customWidth="1"/>
    <col min="3866" max="3866" width="7.125" style="25" customWidth="1"/>
    <col min="3867" max="3867" width="6" style="25" customWidth="1"/>
    <col min="3868" max="3868" width="6.25" style="25" customWidth="1"/>
    <col min="3869" max="3869" width="6" style="25" customWidth="1"/>
    <col min="3870" max="3870" width="8.75" style="25" customWidth="1"/>
    <col min="3871" max="3871" width="7.375" style="25" customWidth="1"/>
    <col min="3872" max="3872" width="6.375" style="25" customWidth="1"/>
    <col min="3873" max="3873" width="7" style="25" customWidth="1"/>
    <col min="3874" max="3874" width="7.875" style="25" customWidth="1"/>
    <col min="3875" max="3875" width="7.125" style="25" customWidth="1"/>
    <col min="3876" max="3876" width="6.75" style="25" customWidth="1"/>
    <col min="3877" max="3877" width="6.5" style="25" customWidth="1"/>
    <col min="3878" max="3878" width="6" style="25" customWidth="1"/>
    <col min="3879" max="3879" width="9" style="25"/>
    <col min="3880" max="3880" width="7.125" style="25" customWidth="1"/>
    <col min="3881" max="3881" width="7" style="25" customWidth="1"/>
    <col min="3882" max="3882" width="7.125" style="25" customWidth="1"/>
    <col min="3883" max="3884" width="7.5" style="25" customWidth="1"/>
    <col min="3885" max="3885" width="5" style="25" customWidth="1"/>
    <col min="3886" max="3886" width="7" style="25" customWidth="1"/>
    <col min="3887" max="3887" width="5.375" style="25" customWidth="1"/>
    <col min="3888" max="3888" width="5.875" style="25" customWidth="1"/>
    <col min="3889" max="3889" width="6.375" style="25" customWidth="1"/>
    <col min="3890" max="3890" width="5.875" style="25" customWidth="1"/>
    <col min="3891" max="3891" width="6.375" style="25" customWidth="1"/>
    <col min="3892" max="3892" width="6.25" style="25" customWidth="1"/>
    <col min="3893" max="3893" width="6.625" style="25" customWidth="1"/>
    <col min="3894" max="3894" width="6.875" style="25" customWidth="1"/>
    <col min="3895" max="3895" width="3.375" style="25" customWidth="1"/>
    <col min="3896" max="3896" width="7.375" style="25" customWidth="1"/>
    <col min="3897" max="4096" width="9" style="25"/>
    <col min="4097" max="4097" width="5.375" style="25" customWidth="1"/>
    <col min="4098" max="4098" width="11.875" style="25" customWidth="1"/>
    <col min="4099" max="4099" width="6.5" style="25" customWidth="1"/>
    <col min="4100" max="4100" width="7.5" style="25" customWidth="1"/>
    <col min="4101" max="4101" width="5" style="25" customWidth="1"/>
    <col min="4102" max="4102" width="5.875" style="25" customWidth="1"/>
    <col min="4103" max="4103" width="5.625" style="25" customWidth="1"/>
    <col min="4104" max="4104" width="6" style="25" customWidth="1"/>
    <col min="4105" max="4105" width="6.875" style="25" customWidth="1"/>
    <col min="4106" max="4106" width="7.25" style="25" customWidth="1"/>
    <col min="4107" max="4107" width="7.875" style="25" customWidth="1"/>
    <col min="4108" max="4108" width="8.125" style="25" customWidth="1"/>
    <col min="4109" max="4109" width="7.125" style="25" customWidth="1"/>
    <col min="4110" max="4110" width="6.875" style="25" customWidth="1"/>
    <col min="4111" max="4111" width="7.625" style="25" customWidth="1"/>
    <col min="4112" max="4112" width="6.125" style="25" customWidth="1"/>
    <col min="4113" max="4113" width="5.375" style="25" customWidth="1"/>
    <col min="4114" max="4114" width="6.125" style="25" customWidth="1"/>
    <col min="4115" max="4115" width="7.125" style="25" customWidth="1"/>
    <col min="4116" max="4116" width="6.125" style="25" customWidth="1"/>
    <col min="4117" max="4117" width="6" style="25" customWidth="1"/>
    <col min="4118" max="4118" width="7.625" style="25" customWidth="1"/>
    <col min="4119" max="4120" width="6" style="25" customWidth="1"/>
    <col min="4121" max="4121" width="7.875" style="25" customWidth="1"/>
    <col min="4122" max="4122" width="7.125" style="25" customWidth="1"/>
    <col min="4123" max="4123" width="6" style="25" customWidth="1"/>
    <col min="4124" max="4124" width="6.25" style="25" customWidth="1"/>
    <col min="4125" max="4125" width="6" style="25" customWidth="1"/>
    <col min="4126" max="4126" width="8.75" style="25" customWidth="1"/>
    <col min="4127" max="4127" width="7.375" style="25" customWidth="1"/>
    <col min="4128" max="4128" width="6.375" style="25" customWidth="1"/>
    <col min="4129" max="4129" width="7" style="25" customWidth="1"/>
    <col min="4130" max="4130" width="7.875" style="25" customWidth="1"/>
    <col min="4131" max="4131" width="7.125" style="25" customWidth="1"/>
    <col min="4132" max="4132" width="6.75" style="25" customWidth="1"/>
    <col min="4133" max="4133" width="6.5" style="25" customWidth="1"/>
    <col min="4134" max="4134" width="6" style="25" customWidth="1"/>
    <col min="4135" max="4135" width="9" style="25"/>
    <col min="4136" max="4136" width="7.125" style="25" customWidth="1"/>
    <col min="4137" max="4137" width="7" style="25" customWidth="1"/>
    <col min="4138" max="4138" width="7.125" style="25" customWidth="1"/>
    <col min="4139" max="4140" width="7.5" style="25" customWidth="1"/>
    <col min="4141" max="4141" width="5" style="25" customWidth="1"/>
    <col min="4142" max="4142" width="7" style="25" customWidth="1"/>
    <col min="4143" max="4143" width="5.375" style="25" customWidth="1"/>
    <col min="4144" max="4144" width="5.875" style="25" customWidth="1"/>
    <col min="4145" max="4145" width="6.375" style="25" customWidth="1"/>
    <col min="4146" max="4146" width="5.875" style="25" customWidth="1"/>
    <col min="4147" max="4147" width="6.375" style="25" customWidth="1"/>
    <col min="4148" max="4148" width="6.25" style="25" customWidth="1"/>
    <col min="4149" max="4149" width="6.625" style="25" customWidth="1"/>
    <col min="4150" max="4150" width="6.875" style="25" customWidth="1"/>
    <col min="4151" max="4151" width="3.375" style="25" customWidth="1"/>
    <col min="4152" max="4152" width="7.375" style="25" customWidth="1"/>
    <col min="4153" max="4352" width="9" style="25"/>
    <col min="4353" max="4353" width="5.375" style="25" customWidth="1"/>
    <col min="4354" max="4354" width="11.875" style="25" customWidth="1"/>
    <col min="4355" max="4355" width="6.5" style="25" customWidth="1"/>
    <col min="4356" max="4356" width="7.5" style="25" customWidth="1"/>
    <col min="4357" max="4357" width="5" style="25" customWidth="1"/>
    <col min="4358" max="4358" width="5.875" style="25" customWidth="1"/>
    <col min="4359" max="4359" width="5.625" style="25" customWidth="1"/>
    <col min="4360" max="4360" width="6" style="25" customWidth="1"/>
    <col min="4361" max="4361" width="6.875" style="25" customWidth="1"/>
    <col min="4362" max="4362" width="7.25" style="25" customWidth="1"/>
    <col min="4363" max="4363" width="7.875" style="25" customWidth="1"/>
    <col min="4364" max="4364" width="8.125" style="25" customWidth="1"/>
    <col min="4365" max="4365" width="7.125" style="25" customWidth="1"/>
    <col min="4366" max="4366" width="6.875" style="25" customWidth="1"/>
    <col min="4367" max="4367" width="7.625" style="25" customWidth="1"/>
    <col min="4368" max="4368" width="6.125" style="25" customWidth="1"/>
    <col min="4369" max="4369" width="5.375" style="25" customWidth="1"/>
    <col min="4370" max="4370" width="6.125" style="25" customWidth="1"/>
    <col min="4371" max="4371" width="7.125" style="25" customWidth="1"/>
    <col min="4372" max="4372" width="6.125" style="25" customWidth="1"/>
    <col min="4373" max="4373" width="6" style="25" customWidth="1"/>
    <col min="4374" max="4374" width="7.625" style="25" customWidth="1"/>
    <col min="4375" max="4376" width="6" style="25" customWidth="1"/>
    <col min="4377" max="4377" width="7.875" style="25" customWidth="1"/>
    <col min="4378" max="4378" width="7.125" style="25" customWidth="1"/>
    <col min="4379" max="4379" width="6" style="25" customWidth="1"/>
    <col min="4380" max="4380" width="6.25" style="25" customWidth="1"/>
    <col min="4381" max="4381" width="6" style="25" customWidth="1"/>
    <col min="4382" max="4382" width="8.75" style="25" customWidth="1"/>
    <col min="4383" max="4383" width="7.375" style="25" customWidth="1"/>
    <col min="4384" max="4384" width="6.375" style="25" customWidth="1"/>
    <col min="4385" max="4385" width="7" style="25" customWidth="1"/>
    <col min="4386" max="4386" width="7.875" style="25" customWidth="1"/>
    <col min="4387" max="4387" width="7.125" style="25" customWidth="1"/>
    <col min="4388" max="4388" width="6.75" style="25" customWidth="1"/>
    <col min="4389" max="4389" width="6.5" style="25" customWidth="1"/>
    <col min="4390" max="4390" width="6" style="25" customWidth="1"/>
    <col min="4391" max="4391" width="9" style="25"/>
    <col min="4392" max="4392" width="7.125" style="25" customWidth="1"/>
    <col min="4393" max="4393" width="7" style="25" customWidth="1"/>
    <col min="4394" max="4394" width="7.125" style="25" customWidth="1"/>
    <col min="4395" max="4396" width="7.5" style="25" customWidth="1"/>
    <col min="4397" max="4397" width="5" style="25" customWidth="1"/>
    <col min="4398" max="4398" width="7" style="25" customWidth="1"/>
    <col min="4399" max="4399" width="5.375" style="25" customWidth="1"/>
    <col min="4400" max="4400" width="5.875" style="25" customWidth="1"/>
    <col min="4401" max="4401" width="6.375" style="25" customWidth="1"/>
    <col min="4402" max="4402" width="5.875" style="25" customWidth="1"/>
    <col min="4403" max="4403" width="6.375" style="25" customWidth="1"/>
    <col min="4404" max="4404" width="6.25" style="25" customWidth="1"/>
    <col min="4405" max="4405" width="6.625" style="25" customWidth="1"/>
    <col min="4406" max="4406" width="6.875" style="25" customWidth="1"/>
    <col min="4407" max="4407" width="3.375" style="25" customWidth="1"/>
    <col min="4408" max="4408" width="7.375" style="25" customWidth="1"/>
    <col min="4409" max="4608" width="9" style="25"/>
    <col min="4609" max="4609" width="5.375" style="25" customWidth="1"/>
    <col min="4610" max="4610" width="11.875" style="25" customWidth="1"/>
    <col min="4611" max="4611" width="6.5" style="25" customWidth="1"/>
    <col min="4612" max="4612" width="7.5" style="25" customWidth="1"/>
    <col min="4613" max="4613" width="5" style="25" customWidth="1"/>
    <col min="4614" max="4614" width="5.875" style="25" customWidth="1"/>
    <col min="4615" max="4615" width="5.625" style="25" customWidth="1"/>
    <col min="4616" max="4616" width="6" style="25" customWidth="1"/>
    <col min="4617" max="4617" width="6.875" style="25" customWidth="1"/>
    <col min="4618" max="4618" width="7.25" style="25" customWidth="1"/>
    <col min="4619" max="4619" width="7.875" style="25" customWidth="1"/>
    <col min="4620" max="4620" width="8.125" style="25" customWidth="1"/>
    <col min="4621" max="4621" width="7.125" style="25" customWidth="1"/>
    <col min="4622" max="4622" width="6.875" style="25" customWidth="1"/>
    <col min="4623" max="4623" width="7.625" style="25" customWidth="1"/>
    <col min="4624" max="4624" width="6.125" style="25" customWidth="1"/>
    <col min="4625" max="4625" width="5.375" style="25" customWidth="1"/>
    <col min="4626" max="4626" width="6.125" style="25" customWidth="1"/>
    <col min="4627" max="4627" width="7.125" style="25" customWidth="1"/>
    <col min="4628" max="4628" width="6.125" style="25" customWidth="1"/>
    <col min="4629" max="4629" width="6" style="25" customWidth="1"/>
    <col min="4630" max="4630" width="7.625" style="25" customWidth="1"/>
    <col min="4631" max="4632" width="6" style="25" customWidth="1"/>
    <col min="4633" max="4633" width="7.875" style="25" customWidth="1"/>
    <col min="4634" max="4634" width="7.125" style="25" customWidth="1"/>
    <col min="4635" max="4635" width="6" style="25" customWidth="1"/>
    <col min="4636" max="4636" width="6.25" style="25" customWidth="1"/>
    <col min="4637" max="4637" width="6" style="25" customWidth="1"/>
    <col min="4638" max="4638" width="8.75" style="25" customWidth="1"/>
    <col min="4639" max="4639" width="7.375" style="25" customWidth="1"/>
    <col min="4640" max="4640" width="6.375" style="25" customWidth="1"/>
    <col min="4641" max="4641" width="7" style="25" customWidth="1"/>
    <col min="4642" max="4642" width="7.875" style="25" customWidth="1"/>
    <col min="4643" max="4643" width="7.125" style="25" customWidth="1"/>
    <col min="4644" max="4644" width="6.75" style="25" customWidth="1"/>
    <col min="4645" max="4645" width="6.5" style="25" customWidth="1"/>
    <col min="4646" max="4646" width="6" style="25" customWidth="1"/>
    <col min="4647" max="4647" width="9" style="25"/>
    <col min="4648" max="4648" width="7.125" style="25" customWidth="1"/>
    <col min="4649" max="4649" width="7" style="25" customWidth="1"/>
    <col min="4650" max="4650" width="7.125" style="25" customWidth="1"/>
    <col min="4651" max="4652" width="7.5" style="25" customWidth="1"/>
    <col min="4653" max="4653" width="5" style="25" customWidth="1"/>
    <col min="4654" max="4654" width="7" style="25" customWidth="1"/>
    <col min="4655" max="4655" width="5.375" style="25" customWidth="1"/>
    <col min="4656" max="4656" width="5.875" style="25" customWidth="1"/>
    <col min="4657" max="4657" width="6.375" style="25" customWidth="1"/>
    <col min="4658" max="4658" width="5.875" style="25" customWidth="1"/>
    <col min="4659" max="4659" width="6.375" style="25" customWidth="1"/>
    <col min="4660" max="4660" width="6.25" style="25" customWidth="1"/>
    <col min="4661" max="4661" width="6.625" style="25" customWidth="1"/>
    <col min="4662" max="4662" width="6.875" style="25" customWidth="1"/>
    <col min="4663" max="4663" width="3.375" style="25" customWidth="1"/>
    <col min="4664" max="4664" width="7.375" style="25" customWidth="1"/>
    <col min="4665" max="4864" width="9" style="25"/>
    <col min="4865" max="4865" width="5.375" style="25" customWidth="1"/>
    <col min="4866" max="4866" width="11.875" style="25" customWidth="1"/>
    <col min="4867" max="4867" width="6.5" style="25" customWidth="1"/>
    <col min="4868" max="4868" width="7.5" style="25" customWidth="1"/>
    <col min="4869" max="4869" width="5" style="25" customWidth="1"/>
    <col min="4870" max="4870" width="5.875" style="25" customWidth="1"/>
    <col min="4871" max="4871" width="5.625" style="25" customWidth="1"/>
    <col min="4872" max="4872" width="6" style="25" customWidth="1"/>
    <col min="4873" max="4873" width="6.875" style="25" customWidth="1"/>
    <col min="4874" max="4874" width="7.25" style="25" customWidth="1"/>
    <col min="4875" max="4875" width="7.875" style="25" customWidth="1"/>
    <col min="4876" max="4876" width="8.125" style="25" customWidth="1"/>
    <col min="4877" max="4877" width="7.125" style="25" customWidth="1"/>
    <col min="4878" max="4878" width="6.875" style="25" customWidth="1"/>
    <col min="4879" max="4879" width="7.625" style="25" customWidth="1"/>
    <col min="4880" max="4880" width="6.125" style="25" customWidth="1"/>
    <col min="4881" max="4881" width="5.375" style="25" customWidth="1"/>
    <col min="4882" max="4882" width="6.125" style="25" customWidth="1"/>
    <col min="4883" max="4883" width="7.125" style="25" customWidth="1"/>
    <col min="4884" max="4884" width="6.125" style="25" customWidth="1"/>
    <col min="4885" max="4885" width="6" style="25" customWidth="1"/>
    <col min="4886" max="4886" width="7.625" style="25" customWidth="1"/>
    <col min="4887" max="4888" width="6" style="25" customWidth="1"/>
    <col min="4889" max="4889" width="7.875" style="25" customWidth="1"/>
    <col min="4890" max="4890" width="7.125" style="25" customWidth="1"/>
    <col min="4891" max="4891" width="6" style="25" customWidth="1"/>
    <col min="4892" max="4892" width="6.25" style="25" customWidth="1"/>
    <col min="4893" max="4893" width="6" style="25" customWidth="1"/>
    <col min="4894" max="4894" width="8.75" style="25" customWidth="1"/>
    <col min="4895" max="4895" width="7.375" style="25" customWidth="1"/>
    <col min="4896" max="4896" width="6.375" style="25" customWidth="1"/>
    <col min="4897" max="4897" width="7" style="25" customWidth="1"/>
    <col min="4898" max="4898" width="7.875" style="25" customWidth="1"/>
    <col min="4899" max="4899" width="7.125" style="25" customWidth="1"/>
    <col min="4900" max="4900" width="6.75" style="25" customWidth="1"/>
    <col min="4901" max="4901" width="6.5" style="25" customWidth="1"/>
    <col min="4902" max="4902" width="6" style="25" customWidth="1"/>
    <col min="4903" max="4903" width="9" style="25"/>
    <col min="4904" max="4904" width="7.125" style="25" customWidth="1"/>
    <col min="4905" max="4905" width="7" style="25" customWidth="1"/>
    <col min="4906" max="4906" width="7.125" style="25" customWidth="1"/>
    <col min="4907" max="4908" width="7.5" style="25" customWidth="1"/>
    <col min="4909" max="4909" width="5" style="25" customWidth="1"/>
    <col min="4910" max="4910" width="7" style="25" customWidth="1"/>
    <col min="4911" max="4911" width="5.375" style="25" customWidth="1"/>
    <col min="4912" max="4912" width="5.875" style="25" customWidth="1"/>
    <col min="4913" max="4913" width="6.375" style="25" customWidth="1"/>
    <col min="4914" max="4914" width="5.875" style="25" customWidth="1"/>
    <col min="4915" max="4915" width="6.375" style="25" customWidth="1"/>
    <col min="4916" max="4916" width="6.25" style="25" customWidth="1"/>
    <col min="4917" max="4917" width="6.625" style="25" customWidth="1"/>
    <col min="4918" max="4918" width="6.875" style="25" customWidth="1"/>
    <col min="4919" max="4919" width="3.375" style="25" customWidth="1"/>
    <col min="4920" max="4920" width="7.375" style="25" customWidth="1"/>
    <col min="4921" max="5120" width="9" style="25"/>
    <col min="5121" max="5121" width="5.375" style="25" customWidth="1"/>
    <col min="5122" max="5122" width="11.875" style="25" customWidth="1"/>
    <col min="5123" max="5123" width="6.5" style="25" customWidth="1"/>
    <col min="5124" max="5124" width="7.5" style="25" customWidth="1"/>
    <col min="5125" max="5125" width="5" style="25" customWidth="1"/>
    <col min="5126" max="5126" width="5.875" style="25" customWidth="1"/>
    <col min="5127" max="5127" width="5.625" style="25" customWidth="1"/>
    <col min="5128" max="5128" width="6" style="25" customWidth="1"/>
    <col min="5129" max="5129" width="6.875" style="25" customWidth="1"/>
    <col min="5130" max="5130" width="7.25" style="25" customWidth="1"/>
    <col min="5131" max="5131" width="7.875" style="25" customWidth="1"/>
    <col min="5132" max="5132" width="8.125" style="25" customWidth="1"/>
    <col min="5133" max="5133" width="7.125" style="25" customWidth="1"/>
    <col min="5134" max="5134" width="6.875" style="25" customWidth="1"/>
    <col min="5135" max="5135" width="7.625" style="25" customWidth="1"/>
    <col min="5136" max="5136" width="6.125" style="25" customWidth="1"/>
    <col min="5137" max="5137" width="5.375" style="25" customWidth="1"/>
    <col min="5138" max="5138" width="6.125" style="25" customWidth="1"/>
    <col min="5139" max="5139" width="7.125" style="25" customWidth="1"/>
    <col min="5140" max="5140" width="6.125" style="25" customWidth="1"/>
    <col min="5141" max="5141" width="6" style="25" customWidth="1"/>
    <col min="5142" max="5142" width="7.625" style="25" customWidth="1"/>
    <col min="5143" max="5144" width="6" style="25" customWidth="1"/>
    <col min="5145" max="5145" width="7.875" style="25" customWidth="1"/>
    <col min="5146" max="5146" width="7.125" style="25" customWidth="1"/>
    <col min="5147" max="5147" width="6" style="25" customWidth="1"/>
    <col min="5148" max="5148" width="6.25" style="25" customWidth="1"/>
    <col min="5149" max="5149" width="6" style="25" customWidth="1"/>
    <col min="5150" max="5150" width="8.75" style="25" customWidth="1"/>
    <col min="5151" max="5151" width="7.375" style="25" customWidth="1"/>
    <col min="5152" max="5152" width="6.375" style="25" customWidth="1"/>
    <col min="5153" max="5153" width="7" style="25" customWidth="1"/>
    <col min="5154" max="5154" width="7.875" style="25" customWidth="1"/>
    <col min="5155" max="5155" width="7.125" style="25" customWidth="1"/>
    <col min="5156" max="5156" width="6.75" style="25" customWidth="1"/>
    <col min="5157" max="5157" width="6.5" style="25" customWidth="1"/>
    <col min="5158" max="5158" width="6" style="25" customWidth="1"/>
    <col min="5159" max="5159" width="9" style="25"/>
    <col min="5160" max="5160" width="7.125" style="25" customWidth="1"/>
    <col min="5161" max="5161" width="7" style="25" customWidth="1"/>
    <col min="5162" max="5162" width="7.125" style="25" customWidth="1"/>
    <col min="5163" max="5164" width="7.5" style="25" customWidth="1"/>
    <col min="5165" max="5165" width="5" style="25" customWidth="1"/>
    <col min="5166" max="5166" width="7" style="25" customWidth="1"/>
    <col min="5167" max="5167" width="5.375" style="25" customWidth="1"/>
    <col min="5168" max="5168" width="5.875" style="25" customWidth="1"/>
    <col min="5169" max="5169" width="6.375" style="25" customWidth="1"/>
    <col min="5170" max="5170" width="5.875" style="25" customWidth="1"/>
    <col min="5171" max="5171" width="6.375" style="25" customWidth="1"/>
    <col min="5172" max="5172" width="6.25" style="25" customWidth="1"/>
    <col min="5173" max="5173" width="6.625" style="25" customWidth="1"/>
    <col min="5174" max="5174" width="6.875" style="25" customWidth="1"/>
    <col min="5175" max="5175" width="3.375" style="25" customWidth="1"/>
    <col min="5176" max="5176" width="7.375" style="25" customWidth="1"/>
    <col min="5177" max="5376" width="9" style="25"/>
    <col min="5377" max="5377" width="5.375" style="25" customWidth="1"/>
    <col min="5378" max="5378" width="11.875" style="25" customWidth="1"/>
    <col min="5379" max="5379" width="6.5" style="25" customWidth="1"/>
    <col min="5380" max="5380" width="7.5" style="25" customWidth="1"/>
    <col min="5381" max="5381" width="5" style="25" customWidth="1"/>
    <col min="5382" max="5382" width="5.875" style="25" customWidth="1"/>
    <col min="5383" max="5383" width="5.625" style="25" customWidth="1"/>
    <col min="5384" max="5384" width="6" style="25" customWidth="1"/>
    <col min="5385" max="5385" width="6.875" style="25" customWidth="1"/>
    <col min="5386" max="5386" width="7.25" style="25" customWidth="1"/>
    <col min="5387" max="5387" width="7.875" style="25" customWidth="1"/>
    <col min="5388" max="5388" width="8.125" style="25" customWidth="1"/>
    <col min="5389" max="5389" width="7.125" style="25" customWidth="1"/>
    <col min="5390" max="5390" width="6.875" style="25" customWidth="1"/>
    <col min="5391" max="5391" width="7.625" style="25" customWidth="1"/>
    <col min="5392" max="5392" width="6.125" style="25" customWidth="1"/>
    <col min="5393" max="5393" width="5.375" style="25" customWidth="1"/>
    <col min="5394" max="5394" width="6.125" style="25" customWidth="1"/>
    <col min="5395" max="5395" width="7.125" style="25" customWidth="1"/>
    <col min="5396" max="5396" width="6.125" style="25" customWidth="1"/>
    <col min="5397" max="5397" width="6" style="25" customWidth="1"/>
    <col min="5398" max="5398" width="7.625" style="25" customWidth="1"/>
    <col min="5399" max="5400" width="6" style="25" customWidth="1"/>
    <col min="5401" max="5401" width="7.875" style="25" customWidth="1"/>
    <col min="5402" max="5402" width="7.125" style="25" customWidth="1"/>
    <col min="5403" max="5403" width="6" style="25" customWidth="1"/>
    <col min="5404" max="5404" width="6.25" style="25" customWidth="1"/>
    <col min="5405" max="5405" width="6" style="25" customWidth="1"/>
    <col min="5406" max="5406" width="8.75" style="25" customWidth="1"/>
    <col min="5407" max="5407" width="7.375" style="25" customWidth="1"/>
    <col min="5408" max="5408" width="6.375" style="25" customWidth="1"/>
    <col min="5409" max="5409" width="7" style="25" customWidth="1"/>
    <col min="5410" max="5410" width="7.875" style="25" customWidth="1"/>
    <col min="5411" max="5411" width="7.125" style="25" customWidth="1"/>
    <col min="5412" max="5412" width="6.75" style="25" customWidth="1"/>
    <col min="5413" max="5413" width="6.5" style="25" customWidth="1"/>
    <col min="5414" max="5414" width="6" style="25" customWidth="1"/>
    <col min="5415" max="5415" width="9" style="25"/>
    <col min="5416" max="5416" width="7.125" style="25" customWidth="1"/>
    <col min="5417" max="5417" width="7" style="25" customWidth="1"/>
    <col min="5418" max="5418" width="7.125" style="25" customWidth="1"/>
    <col min="5419" max="5420" width="7.5" style="25" customWidth="1"/>
    <col min="5421" max="5421" width="5" style="25" customWidth="1"/>
    <col min="5422" max="5422" width="7" style="25" customWidth="1"/>
    <col min="5423" max="5423" width="5.375" style="25" customWidth="1"/>
    <col min="5424" max="5424" width="5.875" style="25" customWidth="1"/>
    <col min="5425" max="5425" width="6.375" style="25" customWidth="1"/>
    <col min="5426" max="5426" width="5.875" style="25" customWidth="1"/>
    <col min="5427" max="5427" width="6.375" style="25" customWidth="1"/>
    <col min="5428" max="5428" width="6.25" style="25" customWidth="1"/>
    <col min="5429" max="5429" width="6.625" style="25" customWidth="1"/>
    <col min="5430" max="5430" width="6.875" style="25" customWidth="1"/>
    <col min="5431" max="5431" width="3.375" style="25" customWidth="1"/>
    <col min="5432" max="5432" width="7.375" style="25" customWidth="1"/>
    <col min="5433" max="5632" width="9" style="25"/>
    <col min="5633" max="5633" width="5.375" style="25" customWidth="1"/>
    <col min="5634" max="5634" width="11.875" style="25" customWidth="1"/>
    <col min="5635" max="5635" width="6.5" style="25" customWidth="1"/>
    <col min="5636" max="5636" width="7.5" style="25" customWidth="1"/>
    <col min="5637" max="5637" width="5" style="25" customWidth="1"/>
    <col min="5638" max="5638" width="5.875" style="25" customWidth="1"/>
    <col min="5639" max="5639" width="5.625" style="25" customWidth="1"/>
    <col min="5640" max="5640" width="6" style="25" customWidth="1"/>
    <col min="5641" max="5641" width="6.875" style="25" customWidth="1"/>
    <col min="5642" max="5642" width="7.25" style="25" customWidth="1"/>
    <col min="5643" max="5643" width="7.875" style="25" customWidth="1"/>
    <col min="5644" max="5644" width="8.125" style="25" customWidth="1"/>
    <col min="5645" max="5645" width="7.125" style="25" customWidth="1"/>
    <col min="5646" max="5646" width="6.875" style="25" customWidth="1"/>
    <col min="5647" max="5647" width="7.625" style="25" customWidth="1"/>
    <col min="5648" max="5648" width="6.125" style="25" customWidth="1"/>
    <col min="5649" max="5649" width="5.375" style="25" customWidth="1"/>
    <col min="5650" max="5650" width="6.125" style="25" customWidth="1"/>
    <col min="5651" max="5651" width="7.125" style="25" customWidth="1"/>
    <col min="5652" max="5652" width="6.125" style="25" customWidth="1"/>
    <col min="5653" max="5653" width="6" style="25" customWidth="1"/>
    <col min="5654" max="5654" width="7.625" style="25" customWidth="1"/>
    <col min="5655" max="5656" width="6" style="25" customWidth="1"/>
    <col min="5657" max="5657" width="7.875" style="25" customWidth="1"/>
    <col min="5658" max="5658" width="7.125" style="25" customWidth="1"/>
    <col min="5659" max="5659" width="6" style="25" customWidth="1"/>
    <col min="5660" max="5660" width="6.25" style="25" customWidth="1"/>
    <col min="5661" max="5661" width="6" style="25" customWidth="1"/>
    <col min="5662" max="5662" width="8.75" style="25" customWidth="1"/>
    <col min="5663" max="5663" width="7.375" style="25" customWidth="1"/>
    <col min="5664" max="5664" width="6.375" style="25" customWidth="1"/>
    <col min="5665" max="5665" width="7" style="25" customWidth="1"/>
    <col min="5666" max="5666" width="7.875" style="25" customWidth="1"/>
    <col min="5667" max="5667" width="7.125" style="25" customWidth="1"/>
    <col min="5668" max="5668" width="6.75" style="25" customWidth="1"/>
    <col min="5669" max="5669" width="6.5" style="25" customWidth="1"/>
    <col min="5670" max="5670" width="6" style="25" customWidth="1"/>
    <col min="5671" max="5671" width="9" style="25"/>
    <col min="5672" max="5672" width="7.125" style="25" customWidth="1"/>
    <col min="5673" max="5673" width="7" style="25" customWidth="1"/>
    <col min="5674" max="5674" width="7.125" style="25" customWidth="1"/>
    <col min="5675" max="5676" width="7.5" style="25" customWidth="1"/>
    <col min="5677" max="5677" width="5" style="25" customWidth="1"/>
    <col min="5678" max="5678" width="7" style="25" customWidth="1"/>
    <col min="5679" max="5679" width="5.375" style="25" customWidth="1"/>
    <col min="5680" max="5680" width="5.875" style="25" customWidth="1"/>
    <col min="5681" max="5681" width="6.375" style="25" customWidth="1"/>
    <col min="5682" max="5682" width="5.875" style="25" customWidth="1"/>
    <col min="5683" max="5683" width="6.375" style="25" customWidth="1"/>
    <col min="5684" max="5684" width="6.25" style="25" customWidth="1"/>
    <col min="5685" max="5685" width="6.625" style="25" customWidth="1"/>
    <col min="5686" max="5686" width="6.875" style="25" customWidth="1"/>
    <col min="5687" max="5687" width="3.375" style="25" customWidth="1"/>
    <col min="5688" max="5688" width="7.375" style="25" customWidth="1"/>
    <col min="5689" max="5888" width="9" style="25"/>
    <col min="5889" max="5889" width="5.375" style="25" customWidth="1"/>
    <col min="5890" max="5890" width="11.875" style="25" customWidth="1"/>
    <col min="5891" max="5891" width="6.5" style="25" customWidth="1"/>
    <col min="5892" max="5892" width="7.5" style="25" customWidth="1"/>
    <col min="5893" max="5893" width="5" style="25" customWidth="1"/>
    <col min="5894" max="5894" width="5.875" style="25" customWidth="1"/>
    <col min="5895" max="5895" width="5.625" style="25" customWidth="1"/>
    <col min="5896" max="5896" width="6" style="25" customWidth="1"/>
    <col min="5897" max="5897" width="6.875" style="25" customWidth="1"/>
    <col min="5898" max="5898" width="7.25" style="25" customWidth="1"/>
    <col min="5899" max="5899" width="7.875" style="25" customWidth="1"/>
    <col min="5900" max="5900" width="8.125" style="25" customWidth="1"/>
    <col min="5901" max="5901" width="7.125" style="25" customWidth="1"/>
    <col min="5902" max="5902" width="6.875" style="25" customWidth="1"/>
    <col min="5903" max="5903" width="7.625" style="25" customWidth="1"/>
    <col min="5904" max="5904" width="6.125" style="25" customWidth="1"/>
    <col min="5905" max="5905" width="5.375" style="25" customWidth="1"/>
    <col min="5906" max="5906" width="6.125" style="25" customWidth="1"/>
    <col min="5907" max="5907" width="7.125" style="25" customWidth="1"/>
    <col min="5908" max="5908" width="6.125" style="25" customWidth="1"/>
    <col min="5909" max="5909" width="6" style="25" customWidth="1"/>
    <col min="5910" max="5910" width="7.625" style="25" customWidth="1"/>
    <col min="5911" max="5912" width="6" style="25" customWidth="1"/>
    <col min="5913" max="5913" width="7.875" style="25" customWidth="1"/>
    <col min="5914" max="5914" width="7.125" style="25" customWidth="1"/>
    <col min="5915" max="5915" width="6" style="25" customWidth="1"/>
    <col min="5916" max="5916" width="6.25" style="25" customWidth="1"/>
    <col min="5917" max="5917" width="6" style="25" customWidth="1"/>
    <col min="5918" max="5918" width="8.75" style="25" customWidth="1"/>
    <col min="5919" max="5919" width="7.375" style="25" customWidth="1"/>
    <col min="5920" max="5920" width="6.375" style="25" customWidth="1"/>
    <col min="5921" max="5921" width="7" style="25" customWidth="1"/>
    <col min="5922" max="5922" width="7.875" style="25" customWidth="1"/>
    <col min="5923" max="5923" width="7.125" style="25" customWidth="1"/>
    <col min="5924" max="5924" width="6.75" style="25" customWidth="1"/>
    <col min="5925" max="5925" width="6.5" style="25" customWidth="1"/>
    <col min="5926" max="5926" width="6" style="25" customWidth="1"/>
    <col min="5927" max="5927" width="9" style="25"/>
    <col min="5928" max="5928" width="7.125" style="25" customWidth="1"/>
    <col min="5929" max="5929" width="7" style="25" customWidth="1"/>
    <col min="5930" max="5930" width="7.125" style="25" customWidth="1"/>
    <col min="5931" max="5932" width="7.5" style="25" customWidth="1"/>
    <col min="5933" max="5933" width="5" style="25" customWidth="1"/>
    <col min="5934" max="5934" width="7" style="25" customWidth="1"/>
    <col min="5935" max="5935" width="5.375" style="25" customWidth="1"/>
    <col min="5936" max="5936" width="5.875" style="25" customWidth="1"/>
    <col min="5937" max="5937" width="6.375" style="25" customWidth="1"/>
    <col min="5938" max="5938" width="5.875" style="25" customWidth="1"/>
    <col min="5939" max="5939" width="6.375" style="25" customWidth="1"/>
    <col min="5940" max="5940" width="6.25" style="25" customWidth="1"/>
    <col min="5941" max="5941" width="6.625" style="25" customWidth="1"/>
    <col min="5942" max="5942" width="6.875" style="25" customWidth="1"/>
    <col min="5943" max="5943" width="3.375" style="25" customWidth="1"/>
    <col min="5944" max="5944" width="7.375" style="25" customWidth="1"/>
    <col min="5945" max="6144" width="9" style="25"/>
    <col min="6145" max="6145" width="5.375" style="25" customWidth="1"/>
    <col min="6146" max="6146" width="11.875" style="25" customWidth="1"/>
    <col min="6147" max="6147" width="6.5" style="25" customWidth="1"/>
    <col min="6148" max="6148" width="7.5" style="25" customWidth="1"/>
    <col min="6149" max="6149" width="5" style="25" customWidth="1"/>
    <col min="6150" max="6150" width="5.875" style="25" customWidth="1"/>
    <col min="6151" max="6151" width="5.625" style="25" customWidth="1"/>
    <col min="6152" max="6152" width="6" style="25" customWidth="1"/>
    <col min="6153" max="6153" width="6.875" style="25" customWidth="1"/>
    <col min="6154" max="6154" width="7.25" style="25" customWidth="1"/>
    <col min="6155" max="6155" width="7.875" style="25" customWidth="1"/>
    <col min="6156" max="6156" width="8.125" style="25" customWidth="1"/>
    <col min="6157" max="6157" width="7.125" style="25" customWidth="1"/>
    <col min="6158" max="6158" width="6.875" style="25" customWidth="1"/>
    <col min="6159" max="6159" width="7.625" style="25" customWidth="1"/>
    <col min="6160" max="6160" width="6.125" style="25" customWidth="1"/>
    <col min="6161" max="6161" width="5.375" style="25" customWidth="1"/>
    <col min="6162" max="6162" width="6.125" style="25" customWidth="1"/>
    <col min="6163" max="6163" width="7.125" style="25" customWidth="1"/>
    <col min="6164" max="6164" width="6.125" style="25" customWidth="1"/>
    <col min="6165" max="6165" width="6" style="25" customWidth="1"/>
    <col min="6166" max="6166" width="7.625" style="25" customWidth="1"/>
    <col min="6167" max="6168" width="6" style="25" customWidth="1"/>
    <col min="6169" max="6169" width="7.875" style="25" customWidth="1"/>
    <col min="6170" max="6170" width="7.125" style="25" customWidth="1"/>
    <col min="6171" max="6171" width="6" style="25" customWidth="1"/>
    <col min="6172" max="6172" width="6.25" style="25" customWidth="1"/>
    <col min="6173" max="6173" width="6" style="25" customWidth="1"/>
    <col min="6174" max="6174" width="8.75" style="25" customWidth="1"/>
    <col min="6175" max="6175" width="7.375" style="25" customWidth="1"/>
    <col min="6176" max="6176" width="6.375" style="25" customWidth="1"/>
    <col min="6177" max="6177" width="7" style="25" customWidth="1"/>
    <col min="6178" max="6178" width="7.875" style="25" customWidth="1"/>
    <col min="6179" max="6179" width="7.125" style="25" customWidth="1"/>
    <col min="6180" max="6180" width="6.75" style="25" customWidth="1"/>
    <col min="6181" max="6181" width="6.5" style="25" customWidth="1"/>
    <col min="6182" max="6182" width="6" style="25" customWidth="1"/>
    <col min="6183" max="6183" width="9" style="25"/>
    <col min="6184" max="6184" width="7.125" style="25" customWidth="1"/>
    <col min="6185" max="6185" width="7" style="25" customWidth="1"/>
    <col min="6186" max="6186" width="7.125" style="25" customWidth="1"/>
    <col min="6187" max="6188" width="7.5" style="25" customWidth="1"/>
    <col min="6189" max="6189" width="5" style="25" customWidth="1"/>
    <col min="6190" max="6190" width="7" style="25" customWidth="1"/>
    <col min="6191" max="6191" width="5.375" style="25" customWidth="1"/>
    <col min="6192" max="6192" width="5.875" style="25" customWidth="1"/>
    <col min="6193" max="6193" width="6.375" style="25" customWidth="1"/>
    <col min="6194" max="6194" width="5.875" style="25" customWidth="1"/>
    <col min="6195" max="6195" width="6.375" style="25" customWidth="1"/>
    <col min="6196" max="6196" width="6.25" style="25" customWidth="1"/>
    <col min="6197" max="6197" width="6.625" style="25" customWidth="1"/>
    <col min="6198" max="6198" width="6.875" style="25" customWidth="1"/>
    <col min="6199" max="6199" width="3.375" style="25" customWidth="1"/>
    <col min="6200" max="6200" width="7.375" style="25" customWidth="1"/>
    <col min="6201" max="6400" width="9" style="25"/>
    <col min="6401" max="6401" width="5.375" style="25" customWidth="1"/>
    <col min="6402" max="6402" width="11.875" style="25" customWidth="1"/>
    <col min="6403" max="6403" width="6.5" style="25" customWidth="1"/>
    <col min="6404" max="6404" width="7.5" style="25" customWidth="1"/>
    <col min="6405" max="6405" width="5" style="25" customWidth="1"/>
    <col min="6406" max="6406" width="5.875" style="25" customWidth="1"/>
    <col min="6407" max="6407" width="5.625" style="25" customWidth="1"/>
    <col min="6408" max="6408" width="6" style="25" customWidth="1"/>
    <col min="6409" max="6409" width="6.875" style="25" customWidth="1"/>
    <col min="6410" max="6410" width="7.25" style="25" customWidth="1"/>
    <col min="6411" max="6411" width="7.875" style="25" customWidth="1"/>
    <col min="6412" max="6412" width="8.125" style="25" customWidth="1"/>
    <col min="6413" max="6413" width="7.125" style="25" customWidth="1"/>
    <col min="6414" max="6414" width="6.875" style="25" customWidth="1"/>
    <col min="6415" max="6415" width="7.625" style="25" customWidth="1"/>
    <col min="6416" max="6416" width="6.125" style="25" customWidth="1"/>
    <col min="6417" max="6417" width="5.375" style="25" customWidth="1"/>
    <col min="6418" max="6418" width="6.125" style="25" customWidth="1"/>
    <col min="6419" max="6419" width="7.125" style="25" customWidth="1"/>
    <col min="6420" max="6420" width="6.125" style="25" customWidth="1"/>
    <col min="6421" max="6421" width="6" style="25" customWidth="1"/>
    <col min="6422" max="6422" width="7.625" style="25" customWidth="1"/>
    <col min="6423" max="6424" width="6" style="25" customWidth="1"/>
    <col min="6425" max="6425" width="7.875" style="25" customWidth="1"/>
    <col min="6426" max="6426" width="7.125" style="25" customWidth="1"/>
    <col min="6427" max="6427" width="6" style="25" customWidth="1"/>
    <col min="6428" max="6428" width="6.25" style="25" customWidth="1"/>
    <col min="6429" max="6429" width="6" style="25" customWidth="1"/>
    <col min="6430" max="6430" width="8.75" style="25" customWidth="1"/>
    <col min="6431" max="6431" width="7.375" style="25" customWidth="1"/>
    <col min="6432" max="6432" width="6.375" style="25" customWidth="1"/>
    <col min="6433" max="6433" width="7" style="25" customWidth="1"/>
    <col min="6434" max="6434" width="7.875" style="25" customWidth="1"/>
    <col min="6435" max="6435" width="7.125" style="25" customWidth="1"/>
    <col min="6436" max="6436" width="6.75" style="25" customWidth="1"/>
    <col min="6437" max="6437" width="6.5" style="25" customWidth="1"/>
    <col min="6438" max="6438" width="6" style="25" customWidth="1"/>
    <col min="6439" max="6439" width="9" style="25"/>
    <col min="6440" max="6440" width="7.125" style="25" customWidth="1"/>
    <col min="6441" max="6441" width="7" style="25" customWidth="1"/>
    <col min="6442" max="6442" width="7.125" style="25" customWidth="1"/>
    <col min="6443" max="6444" width="7.5" style="25" customWidth="1"/>
    <col min="6445" max="6445" width="5" style="25" customWidth="1"/>
    <col min="6446" max="6446" width="7" style="25" customWidth="1"/>
    <col min="6447" max="6447" width="5.375" style="25" customWidth="1"/>
    <col min="6448" max="6448" width="5.875" style="25" customWidth="1"/>
    <col min="6449" max="6449" width="6.375" style="25" customWidth="1"/>
    <col min="6450" max="6450" width="5.875" style="25" customWidth="1"/>
    <col min="6451" max="6451" width="6.375" style="25" customWidth="1"/>
    <col min="6452" max="6452" width="6.25" style="25" customWidth="1"/>
    <col min="6453" max="6453" width="6.625" style="25" customWidth="1"/>
    <col min="6454" max="6454" width="6.875" style="25" customWidth="1"/>
    <col min="6455" max="6455" width="3.375" style="25" customWidth="1"/>
    <col min="6456" max="6456" width="7.375" style="25" customWidth="1"/>
    <col min="6457" max="6656" width="9" style="25"/>
    <col min="6657" max="6657" width="5.375" style="25" customWidth="1"/>
    <col min="6658" max="6658" width="11.875" style="25" customWidth="1"/>
    <col min="6659" max="6659" width="6.5" style="25" customWidth="1"/>
    <col min="6660" max="6660" width="7.5" style="25" customWidth="1"/>
    <col min="6661" max="6661" width="5" style="25" customWidth="1"/>
    <col min="6662" max="6662" width="5.875" style="25" customWidth="1"/>
    <col min="6663" max="6663" width="5.625" style="25" customWidth="1"/>
    <col min="6664" max="6664" width="6" style="25" customWidth="1"/>
    <col min="6665" max="6665" width="6.875" style="25" customWidth="1"/>
    <col min="6666" max="6666" width="7.25" style="25" customWidth="1"/>
    <col min="6667" max="6667" width="7.875" style="25" customWidth="1"/>
    <col min="6668" max="6668" width="8.125" style="25" customWidth="1"/>
    <col min="6669" max="6669" width="7.125" style="25" customWidth="1"/>
    <col min="6670" max="6670" width="6.875" style="25" customWidth="1"/>
    <col min="6671" max="6671" width="7.625" style="25" customWidth="1"/>
    <col min="6672" max="6672" width="6.125" style="25" customWidth="1"/>
    <col min="6673" max="6673" width="5.375" style="25" customWidth="1"/>
    <col min="6674" max="6674" width="6.125" style="25" customWidth="1"/>
    <col min="6675" max="6675" width="7.125" style="25" customWidth="1"/>
    <col min="6676" max="6676" width="6.125" style="25" customWidth="1"/>
    <col min="6677" max="6677" width="6" style="25" customWidth="1"/>
    <col min="6678" max="6678" width="7.625" style="25" customWidth="1"/>
    <col min="6679" max="6680" width="6" style="25" customWidth="1"/>
    <col min="6681" max="6681" width="7.875" style="25" customWidth="1"/>
    <col min="6682" max="6682" width="7.125" style="25" customWidth="1"/>
    <col min="6683" max="6683" width="6" style="25" customWidth="1"/>
    <col min="6684" max="6684" width="6.25" style="25" customWidth="1"/>
    <col min="6685" max="6685" width="6" style="25" customWidth="1"/>
    <col min="6686" max="6686" width="8.75" style="25" customWidth="1"/>
    <col min="6687" max="6687" width="7.375" style="25" customWidth="1"/>
    <col min="6688" max="6688" width="6.375" style="25" customWidth="1"/>
    <col min="6689" max="6689" width="7" style="25" customWidth="1"/>
    <col min="6690" max="6690" width="7.875" style="25" customWidth="1"/>
    <col min="6691" max="6691" width="7.125" style="25" customWidth="1"/>
    <col min="6692" max="6692" width="6.75" style="25" customWidth="1"/>
    <col min="6693" max="6693" width="6.5" style="25" customWidth="1"/>
    <col min="6694" max="6694" width="6" style="25" customWidth="1"/>
    <col min="6695" max="6695" width="9" style="25"/>
    <col min="6696" max="6696" width="7.125" style="25" customWidth="1"/>
    <col min="6697" max="6697" width="7" style="25" customWidth="1"/>
    <col min="6698" max="6698" width="7.125" style="25" customWidth="1"/>
    <col min="6699" max="6700" width="7.5" style="25" customWidth="1"/>
    <col min="6701" max="6701" width="5" style="25" customWidth="1"/>
    <col min="6702" max="6702" width="7" style="25" customWidth="1"/>
    <col min="6703" max="6703" width="5.375" style="25" customWidth="1"/>
    <col min="6704" max="6704" width="5.875" style="25" customWidth="1"/>
    <col min="6705" max="6705" width="6.375" style="25" customWidth="1"/>
    <col min="6706" max="6706" width="5.875" style="25" customWidth="1"/>
    <col min="6707" max="6707" width="6.375" style="25" customWidth="1"/>
    <col min="6708" max="6708" width="6.25" style="25" customWidth="1"/>
    <col min="6709" max="6709" width="6.625" style="25" customWidth="1"/>
    <col min="6710" max="6710" width="6.875" style="25" customWidth="1"/>
    <col min="6711" max="6711" width="3.375" style="25" customWidth="1"/>
    <col min="6712" max="6712" width="7.375" style="25" customWidth="1"/>
    <col min="6713" max="6912" width="9" style="25"/>
    <col min="6913" max="6913" width="5.375" style="25" customWidth="1"/>
    <col min="6914" max="6914" width="11.875" style="25" customWidth="1"/>
    <col min="6915" max="6915" width="6.5" style="25" customWidth="1"/>
    <col min="6916" max="6916" width="7.5" style="25" customWidth="1"/>
    <col min="6917" max="6917" width="5" style="25" customWidth="1"/>
    <col min="6918" max="6918" width="5.875" style="25" customWidth="1"/>
    <col min="6919" max="6919" width="5.625" style="25" customWidth="1"/>
    <col min="6920" max="6920" width="6" style="25" customWidth="1"/>
    <col min="6921" max="6921" width="6.875" style="25" customWidth="1"/>
    <col min="6922" max="6922" width="7.25" style="25" customWidth="1"/>
    <col min="6923" max="6923" width="7.875" style="25" customWidth="1"/>
    <col min="6924" max="6924" width="8.125" style="25" customWidth="1"/>
    <col min="6925" max="6925" width="7.125" style="25" customWidth="1"/>
    <col min="6926" max="6926" width="6.875" style="25" customWidth="1"/>
    <col min="6927" max="6927" width="7.625" style="25" customWidth="1"/>
    <col min="6928" max="6928" width="6.125" style="25" customWidth="1"/>
    <col min="6929" max="6929" width="5.375" style="25" customWidth="1"/>
    <col min="6930" max="6930" width="6.125" style="25" customWidth="1"/>
    <col min="6931" max="6931" width="7.125" style="25" customWidth="1"/>
    <col min="6932" max="6932" width="6.125" style="25" customWidth="1"/>
    <col min="6933" max="6933" width="6" style="25" customWidth="1"/>
    <col min="6934" max="6934" width="7.625" style="25" customWidth="1"/>
    <col min="6935" max="6936" width="6" style="25" customWidth="1"/>
    <col min="6937" max="6937" width="7.875" style="25" customWidth="1"/>
    <col min="6938" max="6938" width="7.125" style="25" customWidth="1"/>
    <col min="6939" max="6939" width="6" style="25" customWidth="1"/>
    <col min="6940" max="6940" width="6.25" style="25" customWidth="1"/>
    <col min="6941" max="6941" width="6" style="25" customWidth="1"/>
    <col min="6942" max="6942" width="8.75" style="25" customWidth="1"/>
    <col min="6943" max="6943" width="7.375" style="25" customWidth="1"/>
    <col min="6944" max="6944" width="6.375" style="25" customWidth="1"/>
    <col min="6945" max="6945" width="7" style="25" customWidth="1"/>
    <col min="6946" max="6946" width="7.875" style="25" customWidth="1"/>
    <col min="6947" max="6947" width="7.125" style="25" customWidth="1"/>
    <col min="6948" max="6948" width="6.75" style="25" customWidth="1"/>
    <col min="6949" max="6949" width="6.5" style="25" customWidth="1"/>
    <col min="6950" max="6950" width="6" style="25" customWidth="1"/>
    <col min="6951" max="6951" width="9" style="25"/>
    <col min="6952" max="6952" width="7.125" style="25" customWidth="1"/>
    <col min="6953" max="6953" width="7" style="25" customWidth="1"/>
    <col min="6954" max="6954" width="7.125" style="25" customWidth="1"/>
    <col min="6955" max="6956" width="7.5" style="25" customWidth="1"/>
    <col min="6957" max="6957" width="5" style="25" customWidth="1"/>
    <col min="6958" max="6958" width="7" style="25" customWidth="1"/>
    <col min="6959" max="6959" width="5.375" style="25" customWidth="1"/>
    <col min="6960" max="6960" width="5.875" style="25" customWidth="1"/>
    <col min="6961" max="6961" width="6.375" style="25" customWidth="1"/>
    <col min="6962" max="6962" width="5.875" style="25" customWidth="1"/>
    <col min="6963" max="6963" width="6.375" style="25" customWidth="1"/>
    <col min="6964" max="6964" width="6.25" style="25" customWidth="1"/>
    <col min="6965" max="6965" width="6.625" style="25" customWidth="1"/>
    <col min="6966" max="6966" width="6.875" style="25" customWidth="1"/>
    <col min="6967" max="6967" width="3.375" style="25" customWidth="1"/>
    <col min="6968" max="6968" width="7.375" style="25" customWidth="1"/>
    <col min="6969" max="7168" width="9" style="25"/>
    <col min="7169" max="7169" width="5.375" style="25" customWidth="1"/>
    <col min="7170" max="7170" width="11.875" style="25" customWidth="1"/>
    <col min="7171" max="7171" width="6.5" style="25" customWidth="1"/>
    <col min="7172" max="7172" width="7.5" style="25" customWidth="1"/>
    <col min="7173" max="7173" width="5" style="25" customWidth="1"/>
    <col min="7174" max="7174" width="5.875" style="25" customWidth="1"/>
    <col min="7175" max="7175" width="5.625" style="25" customWidth="1"/>
    <col min="7176" max="7176" width="6" style="25" customWidth="1"/>
    <col min="7177" max="7177" width="6.875" style="25" customWidth="1"/>
    <col min="7178" max="7178" width="7.25" style="25" customWidth="1"/>
    <col min="7179" max="7179" width="7.875" style="25" customWidth="1"/>
    <col min="7180" max="7180" width="8.125" style="25" customWidth="1"/>
    <col min="7181" max="7181" width="7.125" style="25" customWidth="1"/>
    <col min="7182" max="7182" width="6.875" style="25" customWidth="1"/>
    <col min="7183" max="7183" width="7.625" style="25" customWidth="1"/>
    <col min="7184" max="7184" width="6.125" style="25" customWidth="1"/>
    <col min="7185" max="7185" width="5.375" style="25" customWidth="1"/>
    <col min="7186" max="7186" width="6.125" style="25" customWidth="1"/>
    <col min="7187" max="7187" width="7.125" style="25" customWidth="1"/>
    <col min="7188" max="7188" width="6.125" style="25" customWidth="1"/>
    <col min="7189" max="7189" width="6" style="25" customWidth="1"/>
    <col min="7190" max="7190" width="7.625" style="25" customWidth="1"/>
    <col min="7191" max="7192" width="6" style="25" customWidth="1"/>
    <col min="7193" max="7193" width="7.875" style="25" customWidth="1"/>
    <col min="7194" max="7194" width="7.125" style="25" customWidth="1"/>
    <col min="7195" max="7195" width="6" style="25" customWidth="1"/>
    <col min="7196" max="7196" width="6.25" style="25" customWidth="1"/>
    <col min="7197" max="7197" width="6" style="25" customWidth="1"/>
    <col min="7198" max="7198" width="8.75" style="25" customWidth="1"/>
    <col min="7199" max="7199" width="7.375" style="25" customWidth="1"/>
    <col min="7200" max="7200" width="6.375" style="25" customWidth="1"/>
    <col min="7201" max="7201" width="7" style="25" customWidth="1"/>
    <col min="7202" max="7202" width="7.875" style="25" customWidth="1"/>
    <col min="7203" max="7203" width="7.125" style="25" customWidth="1"/>
    <col min="7204" max="7204" width="6.75" style="25" customWidth="1"/>
    <col min="7205" max="7205" width="6.5" style="25" customWidth="1"/>
    <col min="7206" max="7206" width="6" style="25" customWidth="1"/>
    <col min="7207" max="7207" width="9" style="25"/>
    <col min="7208" max="7208" width="7.125" style="25" customWidth="1"/>
    <col min="7209" max="7209" width="7" style="25" customWidth="1"/>
    <col min="7210" max="7210" width="7.125" style="25" customWidth="1"/>
    <col min="7211" max="7212" width="7.5" style="25" customWidth="1"/>
    <col min="7213" max="7213" width="5" style="25" customWidth="1"/>
    <col min="7214" max="7214" width="7" style="25" customWidth="1"/>
    <col min="7215" max="7215" width="5.375" style="25" customWidth="1"/>
    <col min="7216" max="7216" width="5.875" style="25" customWidth="1"/>
    <col min="7217" max="7217" width="6.375" style="25" customWidth="1"/>
    <col min="7218" max="7218" width="5.875" style="25" customWidth="1"/>
    <col min="7219" max="7219" width="6.375" style="25" customWidth="1"/>
    <col min="7220" max="7220" width="6.25" style="25" customWidth="1"/>
    <col min="7221" max="7221" width="6.625" style="25" customWidth="1"/>
    <col min="7222" max="7222" width="6.875" style="25" customWidth="1"/>
    <col min="7223" max="7223" width="3.375" style="25" customWidth="1"/>
    <col min="7224" max="7224" width="7.375" style="25" customWidth="1"/>
    <col min="7225" max="7424" width="9" style="25"/>
    <col min="7425" max="7425" width="5.375" style="25" customWidth="1"/>
    <col min="7426" max="7426" width="11.875" style="25" customWidth="1"/>
    <col min="7427" max="7427" width="6.5" style="25" customWidth="1"/>
    <col min="7428" max="7428" width="7.5" style="25" customWidth="1"/>
    <col min="7429" max="7429" width="5" style="25" customWidth="1"/>
    <col min="7430" max="7430" width="5.875" style="25" customWidth="1"/>
    <col min="7431" max="7431" width="5.625" style="25" customWidth="1"/>
    <col min="7432" max="7432" width="6" style="25" customWidth="1"/>
    <col min="7433" max="7433" width="6.875" style="25" customWidth="1"/>
    <col min="7434" max="7434" width="7.25" style="25" customWidth="1"/>
    <col min="7435" max="7435" width="7.875" style="25" customWidth="1"/>
    <col min="7436" max="7436" width="8.125" style="25" customWidth="1"/>
    <col min="7437" max="7437" width="7.125" style="25" customWidth="1"/>
    <col min="7438" max="7438" width="6.875" style="25" customWidth="1"/>
    <col min="7439" max="7439" width="7.625" style="25" customWidth="1"/>
    <col min="7440" max="7440" width="6.125" style="25" customWidth="1"/>
    <col min="7441" max="7441" width="5.375" style="25" customWidth="1"/>
    <col min="7442" max="7442" width="6.125" style="25" customWidth="1"/>
    <col min="7443" max="7443" width="7.125" style="25" customWidth="1"/>
    <col min="7444" max="7444" width="6.125" style="25" customWidth="1"/>
    <col min="7445" max="7445" width="6" style="25" customWidth="1"/>
    <col min="7446" max="7446" width="7.625" style="25" customWidth="1"/>
    <col min="7447" max="7448" width="6" style="25" customWidth="1"/>
    <col min="7449" max="7449" width="7.875" style="25" customWidth="1"/>
    <col min="7450" max="7450" width="7.125" style="25" customWidth="1"/>
    <col min="7451" max="7451" width="6" style="25" customWidth="1"/>
    <col min="7452" max="7452" width="6.25" style="25" customWidth="1"/>
    <col min="7453" max="7453" width="6" style="25" customWidth="1"/>
    <col min="7454" max="7454" width="8.75" style="25" customWidth="1"/>
    <col min="7455" max="7455" width="7.375" style="25" customWidth="1"/>
    <col min="7456" max="7456" width="6.375" style="25" customWidth="1"/>
    <col min="7457" max="7457" width="7" style="25" customWidth="1"/>
    <col min="7458" max="7458" width="7.875" style="25" customWidth="1"/>
    <col min="7459" max="7459" width="7.125" style="25" customWidth="1"/>
    <col min="7460" max="7460" width="6.75" style="25" customWidth="1"/>
    <col min="7461" max="7461" width="6.5" style="25" customWidth="1"/>
    <col min="7462" max="7462" width="6" style="25" customWidth="1"/>
    <col min="7463" max="7463" width="9" style="25"/>
    <col min="7464" max="7464" width="7.125" style="25" customWidth="1"/>
    <col min="7465" max="7465" width="7" style="25" customWidth="1"/>
    <col min="7466" max="7466" width="7.125" style="25" customWidth="1"/>
    <col min="7467" max="7468" width="7.5" style="25" customWidth="1"/>
    <col min="7469" max="7469" width="5" style="25" customWidth="1"/>
    <col min="7470" max="7470" width="7" style="25" customWidth="1"/>
    <col min="7471" max="7471" width="5.375" style="25" customWidth="1"/>
    <col min="7472" max="7472" width="5.875" style="25" customWidth="1"/>
    <col min="7473" max="7473" width="6.375" style="25" customWidth="1"/>
    <col min="7474" max="7474" width="5.875" style="25" customWidth="1"/>
    <col min="7475" max="7475" width="6.375" style="25" customWidth="1"/>
    <col min="7476" max="7476" width="6.25" style="25" customWidth="1"/>
    <col min="7477" max="7477" width="6.625" style="25" customWidth="1"/>
    <col min="7478" max="7478" width="6.875" style="25" customWidth="1"/>
    <col min="7479" max="7479" width="3.375" style="25" customWidth="1"/>
    <col min="7480" max="7480" width="7.375" style="25" customWidth="1"/>
    <col min="7481" max="7680" width="9" style="25"/>
    <col min="7681" max="7681" width="5.375" style="25" customWidth="1"/>
    <col min="7682" max="7682" width="11.875" style="25" customWidth="1"/>
    <col min="7683" max="7683" width="6.5" style="25" customWidth="1"/>
    <col min="7684" max="7684" width="7.5" style="25" customWidth="1"/>
    <col min="7685" max="7685" width="5" style="25" customWidth="1"/>
    <col min="7686" max="7686" width="5.875" style="25" customWidth="1"/>
    <col min="7687" max="7687" width="5.625" style="25" customWidth="1"/>
    <col min="7688" max="7688" width="6" style="25" customWidth="1"/>
    <col min="7689" max="7689" width="6.875" style="25" customWidth="1"/>
    <col min="7690" max="7690" width="7.25" style="25" customWidth="1"/>
    <col min="7691" max="7691" width="7.875" style="25" customWidth="1"/>
    <col min="7692" max="7692" width="8.125" style="25" customWidth="1"/>
    <col min="7693" max="7693" width="7.125" style="25" customWidth="1"/>
    <col min="7694" max="7694" width="6.875" style="25" customWidth="1"/>
    <col min="7695" max="7695" width="7.625" style="25" customWidth="1"/>
    <col min="7696" max="7696" width="6.125" style="25" customWidth="1"/>
    <col min="7697" max="7697" width="5.375" style="25" customWidth="1"/>
    <col min="7698" max="7698" width="6.125" style="25" customWidth="1"/>
    <col min="7699" max="7699" width="7.125" style="25" customWidth="1"/>
    <col min="7700" max="7700" width="6.125" style="25" customWidth="1"/>
    <col min="7701" max="7701" width="6" style="25" customWidth="1"/>
    <col min="7702" max="7702" width="7.625" style="25" customWidth="1"/>
    <col min="7703" max="7704" width="6" style="25" customWidth="1"/>
    <col min="7705" max="7705" width="7.875" style="25" customWidth="1"/>
    <col min="7706" max="7706" width="7.125" style="25" customWidth="1"/>
    <col min="7707" max="7707" width="6" style="25" customWidth="1"/>
    <col min="7708" max="7708" width="6.25" style="25" customWidth="1"/>
    <col min="7709" max="7709" width="6" style="25" customWidth="1"/>
    <col min="7710" max="7710" width="8.75" style="25" customWidth="1"/>
    <col min="7711" max="7711" width="7.375" style="25" customWidth="1"/>
    <col min="7712" max="7712" width="6.375" style="25" customWidth="1"/>
    <col min="7713" max="7713" width="7" style="25" customWidth="1"/>
    <col min="7714" max="7714" width="7.875" style="25" customWidth="1"/>
    <col min="7715" max="7715" width="7.125" style="25" customWidth="1"/>
    <col min="7716" max="7716" width="6.75" style="25" customWidth="1"/>
    <col min="7717" max="7717" width="6.5" style="25" customWidth="1"/>
    <col min="7718" max="7718" width="6" style="25" customWidth="1"/>
    <col min="7719" max="7719" width="9" style="25"/>
    <col min="7720" max="7720" width="7.125" style="25" customWidth="1"/>
    <col min="7721" max="7721" width="7" style="25" customWidth="1"/>
    <col min="7722" max="7722" width="7.125" style="25" customWidth="1"/>
    <col min="7723" max="7724" width="7.5" style="25" customWidth="1"/>
    <col min="7725" max="7725" width="5" style="25" customWidth="1"/>
    <col min="7726" max="7726" width="7" style="25" customWidth="1"/>
    <col min="7727" max="7727" width="5.375" style="25" customWidth="1"/>
    <col min="7728" max="7728" width="5.875" style="25" customWidth="1"/>
    <col min="7729" max="7729" width="6.375" style="25" customWidth="1"/>
    <col min="7730" max="7730" width="5.875" style="25" customWidth="1"/>
    <col min="7731" max="7731" width="6.375" style="25" customWidth="1"/>
    <col min="7732" max="7732" width="6.25" style="25" customWidth="1"/>
    <col min="7733" max="7733" width="6.625" style="25" customWidth="1"/>
    <col min="7734" max="7734" width="6.875" style="25" customWidth="1"/>
    <col min="7735" max="7735" width="3.375" style="25" customWidth="1"/>
    <col min="7736" max="7736" width="7.375" style="25" customWidth="1"/>
    <col min="7737" max="7936" width="9" style="25"/>
    <col min="7937" max="7937" width="5.375" style="25" customWidth="1"/>
    <col min="7938" max="7938" width="11.875" style="25" customWidth="1"/>
    <col min="7939" max="7939" width="6.5" style="25" customWidth="1"/>
    <col min="7940" max="7940" width="7.5" style="25" customWidth="1"/>
    <col min="7941" max="7941" width="5" style="25" customWidth="1"/>
    <col min="7942" max="7942" width="5.875" style="25" customWidth="1"/>
    <col min="7943" max="7943" width="5.625" style="25" customWidth="1"/>
    <col min="7944" max="7944" width="6" style="25" customWidth="1"/>
    <col min="7945" max="7945" width="6.875" style="25" customWidth="1"/>
    <col min="7946" max="7946" width="7.25" style="25" customWidth="1"/>
    <col min="7947" max="7947" width="7.875" style="25" customWidth="1"/>
    <col min="7948" max="7948" width="8.125" style="25" customWidth="1"/>
    <col min="7949" max="7949" width="7.125" style="25" customWidth="1"/>
    <col min="7950" max="7950" width="6.875" style="25" customWidth="1"/>
    <col min="7951" max="7951" width="7.625" style="25" customWidth="1"/>
    <col min="7952" max="7952" width="6.125" style="25" customWidth="1"/>
    <col min="7953" max="7953" width="5.375" style="25" customWidth="1"/>
    <col min="7954" max="7954" width="6.125" style="25" customWidth="1"/>
    <col min="7955" max="7955" width="7.125" style="25" customWidth="1"/>
    <col min="7956" max="7956" width="6.125" style="25" customWidth="1"/>
    <col min="7957" max="7957" width="6" style="25" customWidth="1"/>
    <col min="7958" max="7958" width="7.625" style="25" customWidth="1"/>
    <col min="7959" max="7960" width="6" style="25" customWidth="1"/>
    <col min="7961" max="7961" width="7.875" style="25" customWidth="1"/>
    <col min="7962" max="7962" width="7.125" style="25" customWidth="1"/>
    <col min="7963" max="7963" width="6" style="25" customWidth="1"/>
    <col min="7964" max="7964" width="6.25" style="25" customWidth="1"/>
    <col min="7965" max="7965" width="6" style="25" customWidth="1"/>
    <col min="7966" max="7966" width="8.75" style="25" customWidth="1"/>
    <col min="7967" max="7967" width="7.375" style="25" customWidth="1"/>
    <col min="7968" max="7968" width="6.375" style="25" customWidth="1"/>
    <col min="7969" max="7969" width="7" style="25" customWidth="1"/>
    <col min="7970" max="7970" width="7.875" style="25" customWidth="1"/>
    <col min="7971" max="7971" width="7.125" style="25" customWidth="1"/>
    <col min="7972" max="7972" width="6.75" style="25" customWidth="1"/>
    <col min="7973" max="7973" width="6.5" style="25" customWidth="1"/>
    <col min="7974" max="7974" width="6" style="25" customWidth="1"/>
    <col min="7975" max="7975" width="9" style="25"/>
    <col min="7976" max="7976" width="7.125" style="25" customWidth="1"/>
    <col min="7977" max="7977" width="7" style="25" customWidth="1"/>
    <col min="7978" max="7978" width="7.125" style="25" customWidth="1"/>
    <col min="7979" max="7980" width="7.5" style="25" customWidth="1"/>
    <col min="7981" max="7981" width="5" style="25" customWidth="1"/>
    <col min="7982" max="7982" width="7" style="25" customWidth="1"/>
    <col min="7983" max="7983" width="5.375" style="25" customWidth="1"/>
    <col min="7984" max="7984" width="5.875" style="25" customWidth="1"/>
    <col min="7985" max="7985" width="6.375" style="25" customWidth="1"/>
    <col min="7986" max="7986" width="5.875" style="25" customWidth="1"/>
    <col min="7987" max="7987" width="6.375" style="25" customWidth="1"/>
    <col min="7988" max="7988" width="6.25" style="25" customWidth="1"/>
    <col min="7989" max="7989" width="6.625" style="25" customWidth="1"/>
    <col min="7990" max="7990" width="6.875" style="25" customWidth="1"/>
    <col min="7991" max="7991" width="3.375" style="25" customWidth="1"/>
    <col min="7992" max="7992" width="7.375" style="25" customWidth="1"/>
    <col min="7993" max="8192" width="9" style="25"/>
    <col min="8193" max="8193" width="5.375" style="25" customWidth="1"/>
    <col min="8194" max="8194" width="11.875" style="25" customWidth="1"/>
    <col min="8195" max="8195" width="6.5" style="25" customWidth="1"/>
    <col min="8196" max="8196" width="7.5" style="25" customWidth="1"/>
    <col min="8197" max="8197" width="5" style="25" customWidth="1"/>
    <col min="8198" max="8198" width="5.875" style="25" customWidth="1"/>
    <col min="8199" max="8199" width="5.625" style="25" customWidth="1"/>
    <col min="8200" max="8200" width="6" style="25" customWidth="1"/>
    <col min="8201" max="8201" width="6.875" style="25" customWidth="1"/>
    <col min="8202" max="8202" width="7.25" style="25" customWidth="1"/>
    <col min="8203" max="8203" width="7.875" style="25" customWidth="1"/>
    <col min="8204" max="8204" width="8.125" style="25" customWidth="1"/>
    <col min="8205" max="8205" width="7.125" style="25" customWidth="1"/>
    <col min="8206" max="8206" width="6.875" style="25" customWidth="1"/>
    <col min="8207" max="8207" width="7.625" style="25" customWidth="1"/>
    <col min="8208" max="8208" width="6.125" style="25" customWidth="1"/>
    <col min="8209" max="8209" width="5.375" style="25" customWidth="1"/>
    <col min="8210" max="8210" width="6.125" style="25" customWidth="1"/>
    <col min="8211" max="8211" width="7.125" style="25" customWidth="1"/>
    <col min="8212" max="8212" width="6.125" style="25" customWidth="1"/>
    <col min="8213" max="8213" width="6" style="25" customWidth="1"/>
    <col min="8214" max="8214" width="7.625" style="25" customWidth="1"/>
    <col min="8215" max="8216" width="6" style="25" customWidth="1"/>
    <col min="8217" max="8217" width="7.875" style="25" customWidth="1"/>
    <col min="8218" max="8218" width="7.125" style="25" customWidth="1"/>
    <col min="8219" max="8219" width="6" style="25" customWidth="1"/>
    <col min="8220" max="8220" width="6.25" style="25" customWidth="1"/>
    <col min="8221" max="8221" width="6" style="25" customWidth="1"/>
    <col min="8222" max="8222" width="8.75" style="25" customWidth="1"/>
    <col min="8223" max="8223" width="7.375" style="25" customWidth="1"/>
    <col min="8224" max="8224" width="6.375" style="25" customWidth="1"/>
    <col min="8225" max="8225" width="7" style="25" customWidth="1"/>
    <col min="8226" max="8226" width="7.875" style="25" customWidth="1"/>
    <col min="8227" max="8227" width="7.125" style="25" customWidth="1"/>
    <col min="8228" max="8228" width="6.75" style="25" customWidth="1"/>
    <col min="8229" max="8229" width="6.5" style="25" customWidth="1"/>
    <col min="8230" max="8230" width="6" style="25" customWidth="1"/>
    <col min="8231" max="8231" width="9" style="25"/>
    <col min="8232" max="8232" width="7.125" style="25" customWidth="1"/>
    <col min="8233" max="8233" width="7" style="25" customWidth="1"/>
    <col min="8234" max="8234" width="7.125" style="25" customWidth="1"/>
    <col min="8235" max="8236" width="7.5" style="25" customWidth="1"/>
    <col min="8237" max="8237" width="5" style="25" customWidth="1"/>
    <col min="8238" max="8238" width="7" style="25" customWidth="1"/>
    <col min="8239" max="8239" width="5.375" style="25" customWidth="1"/>
    <col min="8240" max="8240" width="5.875" style="25" customWidth="1"/>
    <col min="8241" max="8241" width="6.375" style="25" customWidth="1"/>
    <col min="8242" max="8242" width="5.875" style="25" customWidth="1"/>
    <col min="8243" max="8243" width="6.375" style="25" customWidth="1"/>
    <col min="8244" max="8244" width="6.25" style="25" customWidth="1"/>
    <col min="8245" max="8245" width="6.625" style="25" customWidth="1"/>
    <col min="8246" max="8246" width="6.875" style="25" customWidth="1"/>
    <col min="8247" max="8247" width="3.375" style="25" customWidth="1"/>
    <col min="8248" max="8248" width="7.375" style="25" customWidth="1"/>
    <col min="8249" max="8448" width="9" style="25"/>
    <col min="8449" max="8449" width="5.375" style="25" customWidth="1"/>
    <col min="8450" max="8450" width="11.875" style="25" customWidth="1"/>
    <col min="8451" max="8451" width="6.5" style="25" customWidth="1"/>
    <col min="8452" max="8452" width="7.5" style="25" customWidth="1"/>
    <col min="8453" max="8453" width="5" style="25" customWidth="1"/>
    <col min="8454" max="8454" width="5.875" style="25" customWidth="1"/>
    <col min="8455" max="8455" width="5.625" style="25" customWidth="1"/>
    <col min="8456" max="8456" width="6" style="25" customWidth="1"/>
    <col min="8457" max="8457" width="6.875" style="25" customWidth="1"/>
    <col min="8458" max="8458" width="7.25" style="25" customWidth="1"/>
    <col min="8459" max="8459" width="7.875" style="25" customWidth="1"/>
    <col min="8460" max="8460" width="8.125" style="25" customWidth="1"/>
    <col min="8461" max="8461" width="7.125" style="25" customWidth="1"/>
    <col min="8462" max="8462" width="6.875" style="25" customWidth="1"/>
    <col min="8463" max="8463" width="7.625" style="25" customWidth="1"/>
    <col min="8464" max="8464" width="6.125" style="25" customWidth="1"/>
    <col min="8465" max="8465" width="5.375" style="25" customWidth="1"/>
    <col min="8466" max="8466" width="6.125" style="25" customWidth="1"/>
    <col min="8467" max="8467" width="7.125" style="25" customWidth="1"/>
    <col min="8468" max="8468" width="6.125" style="25" customWidth="1"/>
    <col min="8469" max="8469" width="6" style="25" customWidth="1"/>
    <col min="8470" max="8470" width="7.625" style="25" customWidth="1"/>
    <col min="8471" max="8472" width="6" style="25" customWidth="1"/>
    <col min="8473" max="8473" width="7.875" style="25" customWidth="1"/>
    <col min="8474" max="8474" width="7.125" style="25" customWidth="1"/>
    <col min="8475" max="8475" width="6" style="25" customWidth="1"/>
    <col min="8476" max="8476" width="6.25" style="25" customWidth="1"/>
    <col min="8477" max="8477" width="6" style="25" customWidth="1"/>
    <col min="8478" max="8478" width="8.75" style="25" customWidth="1"/>
    <col min="8479" max="8479" width="7.375" style="25" customWidth="1"/>
    <col min="8480" max="8480" width="6.375" style="25" customWidth="1"/>
    <col min="8481" max="8481" width="7" style="25" customWidth="1"/>
    <col min="8482" max="8482" width="7.875" style="25" customWidth="1"/>
    <col min="8483" max="8483" width="7.125" style="25" customWidth="1"/>
    <col min="8484" max="8484" width="6.75" style="25" customWidth="1"/>
    <col min="8485" max="8485" width="6.5" style="25" customWidth="1"/>
    <col min="8486" max="8486" width="6" style="25" customWidth="1"/>
    <col min="8487" max="8487" width="9" style="25"/>
    <col min="8488" max="8488" width="7.125" style="25" customWidth="1"/>
    <col min="8489" max="8489" width="7" style="25" customWidth="1"/>
    <col min="8490" max="8490" width="7.125" style="25" customWidth="1"/>
    <col min="8491" max="8492" width="7.5" style="25" customWidth="1"/>
    <col min="8493" max="8493" width="5" style="25" customWidth="1"/>
    <col min="8494" max="8494" width="7" style="25" customWidth="1"/>
    <col min="8495" max="8495" width="5.375" style="25" customWidth="1"/>
    <col min="8496" max="8496" width="5.875" style="25" customWidth="1"/>
    <col min="8497" max="8497" width="6.375" style="25" customWidth="1"/>
    <col min="8498" max="8498" width="5.875" style="25" customWidth="1"/>
    <col min="8499" max="8499" width="6.375" style="25" customWidth="1"/>
    <col min="8500" max="8500" width="6.25" style="25" customWidth="1"/>
    <col min="8501" max="8501" width="6.625" style="25" customWidth="1"/>
    <col min="8502" max="8502" width="6.875" style="25" customWidth="1"/>
    <col min="8503" max="8503" width="3.375" style="25" customWidth="1"/>
    <col min="8504" max="8504" width="7.375" style="25" customWidth="1"/>
    <col min="8505" max="8704" width="9" style="25"/>
    <col min="8705" max="8705" width="5.375" style="25" customWidth="1"/>
    <col min="8706" max="8706" width="11.875" style="25" customWidth="1"/>
    <col min="8707" max="8707" width="6.5" style="25" customWidth="1"/>
    <col min="8708" max="8708" width="7.5" style="25" customWidth="1"/>
    <col min="8709" max="8709" width="5" style="25" customWidth="1"/>
    <col min="8710" max="8710" width="5.875" style="25" customWidth="1"/>
    <col min="8711" max="8711" width="5.625" style="25" customWidth="1"/>
    <col min="8712" max="8712" width="6" style="25" customWidth="1"/>
    <col min="8713" max="8713" width="6.875" style="25" customWidth="1"/>
    <col min="8714" max="8714" width="7.25" style="25" customWidth="1"/>
    <col min="8715" max="8715" width="7.875" style="25" customWidth="1"/>
    <col min="8716" max="8716" width="8.125" style="25" customWidth="1"/>
    <col min="8717" max="8717" width="7.125" style="25" customWidth="1"/>
    <col min="8718" max="8718" width="6.875" style="25" customWidth="1"/>
    <col min="8719" max="8719" width="7.625" style="25" customWidth="1"/>
    <col min="8720" max="8720" width="6.125" style="25" customWidth="1"/>
    <col min="8721" max="8721" width="5.375" style="25" customWidth="1"/>
    <col min="8722" max="8722" width="6.125" style="25" customWidth="1"/>
    <col min="8723" max="8723" width="7.125" style="25" customWidth="1"/>
    <col min="8724" max="8724" width="6.125" style="25" customWidth="1"/>
    <col min="8725" max="8725" width="6" style="25" customWidth="1"/>
    <col min="8726" max="8726" width="7.625" style="25" customWidth="1"/>
    <col min="8727" max="8728" width="6" style="25" customWidth="1"/>
    <col min="8729" max="8729" width="7.875" style="25" customWidth="1"/>
    <col min="8730" max="8730" width="7.125" style="25" customWidth="1"/>
    <col min="8731" max="8731" width="6" style="25" customWidth="1"/>
    <col min="8732" max="8732" width="6.25" style="25" customWidth="1"/>
    <col min="8733" max="8733" width="6" style="25" customWidth="1"/>
    <col min="8734" max="8734" width="8.75" style="25" customWidth="1"/>
    <col min="8735" max="8735" width="7.375" style="25" customWidth="1"/>
    <col min="8736" max="8736" width="6.375" style="25" customWidth="1"/>
    <col min="8737" max="8737" width="7" style="25" customWidth="1"/>
    <col min="8738" max="8738" width="7.875" style="25" customWidth="1"/>
    <col min="8739" max="8739" width="7.125" style="25" customWidth="1"/>
    <col min="8740" max="8740" width="6.75" style="25" customWidth="1"/>
    <col min="8741" max="8741" width="6.5" style="25" customWidth="1"/>
    <col min="8742" max="8742" width="6" style="25" customWidth="1"/>
    <col min="8743" max="8743" width="9" style="25"/>
    <col min="8744" max="8744" width="7.125" style="25" customWidth="1"/>
    <col min="8745" max="8745" width="7" style="25" customWidth="1"/>
    <col min="8746" max="8746" width="7.125" style="25" customWidth="1"/>
    <col min="8747" max="8748" width="7.5" style="25" customWidth="1"/>
    <col min="8749" max="8749" width="5" style="25" customWidth="1"/>
    <col min="8750" max="8750" width="7" style="25" customWidth="1"/>
    <col min="8751" max="8751" width="5.375" style="25" customWidth="1"/>
    <col min="8752" max="8752" width="5.875" style="25" customWidth="1"/>
    <col min="8753" max="8753" width="6.375" style="25" customWidth="1"/>
    <col min="8754" max="8754" width="5.875" style="25" customWidth="1"/>
    <col min="8755" max="8755" width="6.375" style="25" customWidth="1"/>
    <col min="8756" max="8756" width="6.25" style="25" customWidth="1"/>
    <col min="8757" max="8757" width="6.625" style="25" customWidth="1"/>
    <col min="8758" max="8758" width="6.875" style="25" customWidth="1"/>
    <col min="8759" max="8759" width="3.375" style="25" customWidth="1"/>
    <col min="8760" max="8760" width="7.375" style="25" customWidth="1"/>
    <col min="8761" max="8960" width="9" style="25"/>
    <col min="8961" max="8961" width="5.375" style="25" customWidth="1"/>
    <col min="8962" max="8962" width="11.875" style="25" customWidth="1"/>
    <col min="8963" max="8963" width="6.5" style="25" customWidth="1"/>
    <col min="8964" max="8964" width="7.5" style="25" customWidth="1"/>
    <col min="8965" max="8965" width="5" style="25" customWidth="1"/>
    <col min="8966" max="8966" width="5.875" style="25" customWidth="1"/>
    <col min="8967" max="8967" width="5.625" style="25" customWidth="1"/>
    <col min="8968" max="8968" width="6" style="25" customWidth="1"/>
    <col min="8969" max="8969" width="6.875" style="25" customWidth="1"/>
    <col min="8970" max="8970" width="7.25" style="25" customWidth="1"/>
    <col min="8971" max="8971" width="7.875" style="25" customWidth="1"/>
    <col min="8972" max="8972" width="8.125" style="25" customWidth="1"/>
    <col min="8973" max="8973" width="7.125" style="25" customWidth="1"/>
    <col min="8974" max="8974" width="6.875" style="25" customWidth="1"/>
    <col min="8975" max="8975" width="7.625" style="25" customWidth="1"/>
    <col min="8976" max="8976" width="6.125" style="25" customWidth="1"/>
    <col min="8977" max="8977" width="5.375" style="25" customWidth="1"/>
    <col min="8978" max="8978" width="6.125" style="25" customWidth="1"/>
    <col min="8979" max="8979" width="7.125" style="25" customWidth="1"/>
    <col min="8980" max="8980" width="6.125" style="25" customWidth="1"/>
    <col min="8981" max="8981" width="6" style="25" customWidth="1"/>
    <col min="8982" max="8982" width="7.625" style="25" customWidth="1"/>
    <col min="8983" max="8984" width="6" style="25" customWidth="1"/>
    <col min="8985" max="8985" width="7.875" style="25" customWidth="1"/>
    <col min="8986" max="8986" width="7.125" style="25" customWidth="1"/>
    <col min="8987" max="8987" width="6" style="25" customWidth="1"/>
    <col min="8988" max="8988" width="6.25" style="25" customWidth="1"/>
    <col min="8989" max="8989" width="6" style="25" customWidth="1"/>
    <col min="8990" max="8990" width="8.75" style="25" customWidth="1"/>
    <col min="8991" max="8991" width="7.375" style="25" customWidth="1"/>
    <col min="8992" max="8992" width="6.375" style="25" customWidth="1"/>
    <col min="8993" max="8993" width="7" style="25" customWidth="1"/>
    <col min="8994" max="8994" width="7.875" style="25" customWidth="1"/>
    <col min="8995" max="8995" width="7.125" style="25" customWidth="1"/>
    <col min="8996" max="8996" width="6.75" style="25" customWidth="1"/>
    <col min="8997" max="8997" width="6.5" style="25" customWidth="1"/>
    <col min="8998" max="8998" width="6" style="25" customWidth="1"/>
    <col min="8999" max="8999" width="9" style="25"/>
    <col min="9000" max="9000" width="7.125" style="25" customWidth="1"/>
    <col min="9001" max="9001" width="7" style="25" customWidth="1"/>
    <col min="9002" max="9002" width="7.125" style="25" customWidth="1"/>
    <col min="9003" max="9004" width="7.5" style="25" customWidth="1"/>
    <col min="9005" max="9005" width="5" style="25" customWidth="1"/>
    <col min="9006" max="9006" width="7" style="25" customWidth="1"/>
    <col min="9007" max="9007" width="5.375" style="25" customWidth="1"/>
    <col min="9008" max="9008" width="5.875" style="25" customWidth="1"/>
    <col min="9009" max="9009" width="6.375" style="25" customWidth="1"/>
    <col min="9010" max="9010" width="5.875" style="25" customWidth="1"/>
    <col min="9011" max="9011" width="6.375" style="25" customWidth="1"/>
    <col min="9012" max="9012" width="6.25" style="25" customWidth="1"/>
    <col min="9013" max="9013" width="6.625" style="25" customWidth="1"/>
    <col min="9014" max="9014" width="6.875" style="25" customWidth="1"/>
    <col min="9015" max="9015" width="3.375" style="25" customWidth="1"/>
    <col min="9016" max="9016" width="7.375" style="25" customWidth="1"/>
    <col min="9017" max="9216" width="9" style="25"/>
    <col min="9217" max="9217" width="5.375" style="25" customWidth="1"/>
    <col min="9218" max="9218" width="11.875" style="25" customWidth="1"/>
    <col min="9219" max="9219" width="6.5" style="25" customWidth="1"/>
    <col min="9220" max="9220" width="7.5" style="25" customWidth="1"/>
    <col min="9221" max="9221" width="5" style="25" customWidth="1"/>
    <col min="9222" max="9222" width="5.875" style="25" customWidth="1"/>
    <col min="9223" max="9223" width="5.625" style="25" customWidth="1"/>
    <col min="9224" max="9224" width="6" style="25" customWidth="1"/>
    <col min="9225" max="9225" width="6.875" style="25" customWidth="1"/>
    <col min="9226" max="9226" width="7.25" style="25" customWidth="1"/>
    <col min="9227" max="9227" width="7.875" style="25" customWidth="1"/>
    <col min="9228" max="9228" width="8.125" style="25" customWidth="1"/>
    <col min="9229" max="9229" width="7.125" style="25" customWidth="1"/>
    <col min="9230" max="9230" width="6.875" style="25" customWidth="1"/>
    <col min="9231" max="9231" width="7.625" style="25" customWidth="1"/>
    <col min="9232" max="9232" width="6.125" style="25" customWidth="1"/>
    <col min="9233" max="9233" width="5.375" style="25" customWidth="1"/>
    <col min="9234" max="9234" width="6.125" style="25" customWidth="1"/>
    <col min="9235" max="9235" width="7.125" style="25" customWidth="1"/>
    <col min="9236" max="9236" width="6.125" style="25" customWidth="1"/>
    <col min="9237" max="9237" width="6" style="25" customWidth="1"/>
    <col min="9238" max="9238" width="7.625" style="25" customWidth="1"/>
    <col min="9239" max="9240" width="6" style="25" customWidth="1"/>
    <col min="9241" max="9241" width="7.875" style="25" customWidth="1"/>
    <col min="9242" max="9242" width="7.125" style="25" customWidth="1"/>
    <col min="9243" max="9243" width="6" style="25" customWidth="1"/>
    <col min="9244" max="9244" width="6.25" style="25" customWidth="1"/>
    <col min="9245" max="9245" width="6" style="25" customWidth="1"/>
    <col min="9246" max="9246" width="8.75" style="25" customWidth="1"/>
    <col min="9247" max="9247" width="7.375" style="25" customWidth="1"/>
    <col min="9248" max="9248" width="6.375" style="25" customWidth="1"/>
    <col min="9249" max="9249" width="7" style="25" customWidth="1"/>
    <col min="9250" max="9250" width="7.875" style="25" customWidth="1"/>
    <col min="9251" max="9251" width="7.125" style="25" customWidth="1"/>
    <col min="9252" max="9252" width="6.75" style="25" customWidth="1"/>
    <col min="9253" max="9253" width="6.5" style="25" customWidth="1"/>
    <col min="9254" max="9254" width="6" style="25" customWidth="1"/>
    <col min="9255" max="9255" width="9" style="25"/>
    <col min="9256" max="9256" width="7.125" style="25" customWidth="1"/>
    <col min="9257" max="9257" width="7" style="25" customWidth="1"/>
    <col min="9258" max="9258" width="7.125" style="25" customWidth="1"/>
    <col min="9259" max="9260" width="7.5" style="25" customWidth="1"/>
    <col min="9261" max="9261" width="5" style="25" customWidth="1"/>
    <col min="9262" max="9262" width="7" style="25" customWidth="1"/>
    <col min="9263" max="9263" width="5.375" style="25" customWidth="1"/>
    <col min="9264" max="9264" width="5.875" style="25" customWidth="1"/>
    <col min="9265" max="9265" width="6.375" style="25" customWidth="1"/>
    <col min="9266" max="9266" width="5.875" style="25" customWidth="1"/>
    <col min="9267" max="9267" width="6.375" style="25" customWidth="1"/>
    <col min="9268" max="9268" width="6.25" style="25" customWidth="1"/>
    <col min="9269" max="9269" width="6.625" style="25" customWidth="1"/>
    <col min="9270" max="9270" width="6.875" style="25" customWidth="1"/>
    <col min="9271" max="9271" width="3.375" style="25" customWidth="1"/>
    <col min="9272" max="9272" width="7.375" style="25" customWidth="1"/>
    <col min="9273" max="9472" width="9" style="25"/>
    <col min="9473" max="9473" width="5.375" style="25" customWidth="1"/>
    <col min="9474" max="9474" width="11.875" style="25" customWidth="1"/>
    <col min="9475" max="9475" width="6.5" style="25" customWidth="1"/>
    <col min="9476" max="9476" width="7.5" style="25" customWidth="1"/>
    <col min="9477" max="9477" width="5" style="25" customWidth="1"/>
    <col min="9478" max="9478" width="5.875" style="25" customWidth="1"/>
    <col min="9479" max="9479" width="5.625" style="25" customWidth="1"/>
    <col min="9480" max="9480" width="6" style="25" customWidth="1"/>
    <col min="9481" max="9481" width="6.875" style="25" customWidth="1"/>
    <col min="9482" max="9482" width="7.25" style="25" customWidth="1"/>
    <col min="9483" max="9483" width="7.875" style="25" customWidth="1"/>
    <col min="9484" max="9484" width="8.125" style="25" customWidth="1"/>
    <col min="9485" max="9485" width="7.125" style="25" customWidth="1"/>
    <col min="9486" max="9486" width="6.875" style="25" customWidth="1"/>
    <col min="9487" max="9487" width="7.625" style="25" customWidth="1"/>
    <col min="9488" max="9488" width="6.125" style="25" customWidth="1"/>
    <col min="9489" max="9489" width="5.375" style="25" customWidth="1"/>
    <col min="9490" max="9490" width="6.125" style="25" customWidth="1"/>
    <col min="9491" max="9491" width="7.125" style="25" customWidth="1"/>
    <col min="9492" max="9492" width="6.125" style="25" customWidth="1"/>
    <col min="9493" max="9493" width="6" style="25" customWidth="1"/>
    <col min="9494" max="9494" width="7.625" style="25" customWidth="1"/>
    <col min="9495" max="9496" width="6" style="25" customWidth="1"/>
    <col min="9497" max="9497" width="7.875" style="25" customWidth="1"/>
    <col min="9498" max="9498" width="7.125" style="25" customWidth="1"/>
    <col min="9499" max="9499" width="6" style="25" customWidth="1"/>
    <col min="9500" max="9500" width="6.25" style="25" customWidth="1"/>
    <col min="9501" max="9501" width="6" style="25" customWidth="1"/>
    <col min="9502" max="9502" width="8.75" style="25" customWidth="1"/>
    <col min="9503" max="9503" width="7.375" style="25" customWidth="1"/>
    <col min="9504" max="9504" width="6.375" style="25" customWidth="1"/>
    <col min="9505" max="9505" width="7" style="25" customWidth="1"/>
    <col min="9506" max="9506" width="7.875" style="25" customWidth="1"/>
    <col min="9507" max="9507" width="7.125" style="25" customWidth="1"/>
    <col min="9508" max="9508" width="6.75" style="25" customWidth="1"/>
    <col min="9509" max="9509" width="6.5" style="25" customWidth="1"/>
    <col min="9510" max="9510" width="6" style="25" customWidth="1"/>
    <col min="9511" max="9511" width="9" style="25"/>
    <col min="9512" max="9512" width="7.125" style="25" customWidth="1"/>
    <col min="9513" max="9513" width="7" style="25" customWidth="1"/>
    <col min="9514" max="9514" width="7.125" style="25" customWidth="1"/>
    <col min="9515" max="9516" width="7.5" style="25" customWidth="1"/>
    <col min="9517" max="9517" width="5" style="25" customWidth="1"/>
    <col min="9518" max="9518" width="7" style="25" customWidth="1"/>
    <col min="9519" max="9519" width="5.375" style="25" customWidth="1"/>
    <col min="9520" max="9520" width="5.875" style="25" customWidth="1"/>
    <col min="9521" max="9521" width="6.375" style="25" customWidth="1"/>
    <col min="9522" max="9522" width="5.875" style="25" customWidth="1"/>
    <col min="9523" max="9523" width="6.375" style="25" customWidth="1"/>
    <col min="9524" max="9524" width="6.25" style="25" customWidth="1"/>
    <col min="9525" max="9525" width="6.625" style="25" customWidth="1"/>
    <col min="9526" max="9526" width="6.875" style="25" customWidth="1"/>
    <col min="9527" max="9527" width="3.375" style="25" customWidth="1"/>
    <col min="9528" max="9528" width="7.375" style="25" customWidth="1"/>
    <col min="9529" max="9728" width="9" style="25"/>
    <col min="9729" max="9729" width="5.375" style="25" customWidth="1"/>
    <col min="9730" max="9730" width="11.875" style="25" customWidth="1"/>
    <col min="9731" max="9731" width="6.5" style="25" customWidth="1"/>
    <col min="9732" max="9732" width="7.5" style="25" customWidth="1"/>
    <col min="9733" max="9733" width="5" style="25" customWidth="1"/>
    <col min="9734" max="9734" width="5.875" style="25" customWidth="1"/>
    <col min="9735" max="9735" width="5.625" style="25" customWidth="1"/>
    <col min="9736" max="9736" width="6" style="25" customWidth="1"/>
    <col min="9737" max="9737" width="6.875" style="25" customWidth="1"/>
    <col min="9738" max="9738" width="7.25" style="25" customWidth="1"/>
    <col min="9739" max="9739" width="7.875" style="25" customWidth="1"/>
    <col min="9740" max="9740" width="8.125" style="25" customWidth="1"/>
    <col min="9741" max="9741" width="7.125" style="25" customWidth="1"/>
    <col min="9742" max="9742" width="6.875" style="25" customWidth="1"/>
    <col min="9743" max="9743" width="7.625" style="25" customWidth="1"/>
    <col min="9744" max="9744" width="6.125" style="25" customWidth="1"/>
    <col min="9745" max="9745" width="5.375" style="25" customWidth="1"/>
    <col min="9746" max="9746" width="6.125" style="25" customWidth="1"/>
    <col min="9747" max="9747" width="7.125" style="25" customWidth="1"/>
    <col min="9748" max="9748" width="6.125" style="25" customWidth="1"/>
    <col min="9749" max="9749" width="6" style="25" customWidth="1"/>
    <col min="9750" max="9750" width="7.625" style="25" customWidth="1"/>
    <col min="9751" max="9752" width="6" style="25" customWidth="1"/>
    <col min="9753" max="9753" width="7.875" style="25" customWidth="1"/>
    <col min="9754" max="9754" width="7.125" style="25" customWidth="1"/>
    <col min="9755" max="9755" width="6" style="25" customWidth="1"/>
    <col min="9756" max="9756" width="6.25" style="25" customWidth="1"/>
    <col min="9757" max="9757" width="6" style="25" customWidth="1"/>
    <col min="9758" max="9758" width="8.75" style="25" customWidth="1"/>
    <col min="9759" max="9759" width="7.375" style="25" customWidth="1"/>
    <col min="9760" max="9760" width="6.375" style="25" customWidth="1"/>
    <col min="9761" max="9761" width="7" style="25" customWidth="1"/>
    <col min="9762" max="9762" width="7.875" style="25" customWidth="1"/>
    <col min="9763" max="9763" width="7.125" style="25" customWidth="1"/>
    <col min="9764" max="9764" width="6.75" style="25" customWidth="1"/>
    <col min="9765" max="9765" width="6.5" style="25" customWidth="1"/>
    <col min="9766" max="9766" width="6" style="25" customWidth="1"/>
    <col min="9767" max="9767" width="9" style="25"/>
    <col min="9768" max="9768" width="7.125" style="25" customWidth="1"/>
    <col min="9769" max="9769" width="7" style="25" customWidth="1"/>
    <col min="9770" max="9770" width="7.125" style="25" customWidth="1"/>
    <col min="9771" max="9772" width="7.5" style="25" customWidth="1"/>
    <col min="9773" max="9773" width="5" style="25" customWidth="1"/>
    <col min="9774" max="9774" width="7" style="25" customWidth="1"/>
    <col min="9775" max="9775" width="5.375" style="25" customWidth="1"/>
    <col min="9776" max="9776" width="5.875" style="25" customWidth="1"/>
    <col min="9777" max="9777" width="6.375" style="25" customWidth="1"/>
    <col min="9778" max="9778" width="5.875" style="25" customWidth="1"/>
    <col min="9779" max="9779" width="6.375" style="25" customWidth="1"/>
    <col min="9780" max="9780" width="6.25" style="25" customWidth="1"/>
    <col min="9781" max="9781" width="6.625" style="25" customWidth="1"/>
    <col min="9782" max="9782" width="6.875" style="25" customWidth="1"/>
    <col min="9783" max="9783" width="3.375" style="25" customWidth="1"/>
    <col min="9784" max="9784" width="7.375" style="25" customWidth="1"/>
    <col min="9785" max="9984" width="9" style="25"/>
    <col min="9985" max="9985" width="5.375" style="25" customWidth="1"/>
    <col min="9986" max="9986" width="11.875" style="25" customWidth="1"/>
    <col min="9987" max="9987" width="6.5" style="25" customWidth="1"/>
    <col min="9988" max="9988" width="7.5" style="25" customWidth="1"/>
    <col min="9989" max="9989" width="5" style="25" customWidth="1"/>
    <col min="9990" max="9990" width="5.875" style="25" customWidth="1"/>
    <col min="9991" max="9991" width="5.625" style="25" customWidth="1"/>
    <col min="9992" max="9992" width="6" style="25" customWidth="1"/>
    <col min="9993" max="9993" width="6.875" style="25" customWidth="1"/>
    <col min="9994" max="9994" width="7.25" style="25" customWidth="1"/>
    <col min="9995" max="9995" width="7.875" style="25" customWidth="1"/>
    <col min="9996" max="9996" width="8.125" style="25" customWidth="1"/>
    <col min="9997" max="9997" width="7.125" style="25" customWidth="1"/>
    <col min="9998" max="9998" width="6.875" style="25" customWidth="1"/>
    <col min="9999" max="9999" width="7.625" style="25" customWidth="1"/>
    <col min="10000" max="10000" width="6.125" style="25" customWidth="1"/>
    <col min="10001" max="10001" width="5.375" style="25" customWidth="1"/>
    <col min="10002" max="10002" width="6.125" style="25" customWidth="1"/>
    <col min="10003" max="10003" width="7.125" style="25" customWidth="1"/>
    <col min="10004" max="10004" width="6.125" style="25" customWidth="1"/>
    <col min="10005" max="10005" width="6" style="25" customWidth="1"/>
    <col min="10006" max="10006" width="7.625" style="25" customWidth="1"/>
    <col min="10007" max="10008" width="6" style="25" customWidth="1"/>
    <col min="10009" max="10009" width="7.875" style="25" customWidth="1"/>
    <col min="10010" max="10010" width="7.125" style="25" customWidth="1"/>
    <col min="10011" max="10011" width="6" style="25" customWidth="1"/>
    <col min="10012" max="10012" width="6.25" style="25" customWidth="1"/>
    <col min="10013" max="10013" width="6" style="25" customWidth="1"/>
    <col min="10014" max="10014" width="8.75" style="25" customWidth="1"/>
    <col min="10015" max="10015" width="7.375" style="25" customWidth="1"/>
    <col min="10016" max="10016" width="6.375" style="25" customWidth="1"/>
    <col min="10017" max="10017" width="7" style="25" customWidth="1"/>
    <col min="10018" max="10018" width="7.875" style="25" customWidth="1"/>
    <col min="10019" max="10019" width="7.125" style="25" customWidth="1"/>
    <col min="10020" max="10020" width="6.75" style="25" customWidth="1"/>
    <col min="10021" max="10021" width="6.5" style="25" customWidth="1"/>
    <col min="10022" max="10022" width="6" style="25" customWidth="1"/>
    <col min="10023" max="10023" width="9" style="25"/>
    <col min="10024" max="10024" width="7.125" style="25" customWidth="1"/>
    <col min="10025" max="10025" width="7" style="25" customWidth="1"/>
    <col min="10026" max="10026" width="7.125" style="25" customWidth="1"/>
    <col min="10027" max="10028" width="7.5" style="25" customWidth="1"/>
    <col min="10029" max="10029" width="5" style="25" customWidth="1"/>
    <col min="10030" max="10030" width="7" style="25" customWidth="1"/>
    <col min="10031" max="10031" width="5.375" style="25" customWidth="1"/>
    <col min="10032" max="10032" width="5.875" style="25" customWidth="1"/>
    <col min="10033" max="10033" width="6.375" style="25" customWidth="1"/>
    <col min="10034" max="10034" width="5.875" style="25" customWidth="1"/>
    <col min="10035" max="10035" width="6.375" style="25" customWidth="1"/>
    <col min="10036" max="10036" width="6.25" style="25" customWidth="1"/>
    <col min="10037" max="10037" width="6.625" style="25" customWidth="1"/>
    <col min="10038" max="10038" width="6.875" style="25" customWidth="1"/>
    <col min="10039" max="10039" width="3.375" style="25" customWidth="1"/>
    <col min="10040" max="10040" width="7.375" style="25" customWidth="1"/>
    <col min="10041" max="10240" width="9" style="25"/>
    <col min="10241" max="10241" width="5.375" style="25" customWidth="1"/>
    <col min="10242" max="10242" width="11.875" style="25" customWidth="1"/>
    <col min="10243" max="10243" width="6.5" style="25" customWidth="1"/>
    <col min="10244" max="10244" width="7.5" style="25" customWidth="1"/>
    <col min="10245" max="10245" width="5" style="25" customWidth="1"/>
    <col min="10246" max="10246" width="5.875" style="25" customWidth="1"/>
    <col min="10247" max="10247" width="5.625" style="25" customWidth="1"/>
    <col min="10248" max="10248" width="6" style="25" customWidth="1"/>
    <col min="10249" max="10249" width="6.875" style="25" customWidth="1"/>
    <col min="10250" max="10250" width="7.25" style="25" customWidth="1"/>
    <col min="10251" max="10251" width="7.875" style="25" customWidth="1"/>
    <col min="10252" max="10252" width="8.125" style="25" customWidth="1"/>
    <col min="10253" max="10253" width="7.125" style="25" customWidth="1"/>
    <col min="10254" max="10254" width="6.875" style="25" customWidth="1"/>
    <col min="10255" max="10255" width="7.625" style="25" customWidth="1"/>
    <col min="10256" max="10256" width="6.125" style="25" customWidth="1"/>
    <col min="10257" max="10257" width="5.375" style="25" customWidth="1"/>
    <col min="10258" max="10258" width="6.125" style="25" customWidth="1"/>
    <col min="10259" max="10259" width="7.125" style="25" customWidth="1"/>
    <col min="10260" max="10260" width="6.125" style="25" customWidth="1"/>
    <col min="10261" max="10261" width="6" style="25" customWidth="1"/>
    <col min="10262" max="10262" width="7.625" style="25" customWidth="1"/>
    <col min="10263" max="10264" width="6" style="25" customWidth="1"/>
    <col min="10265" max="10265" width="7.875" style="25" customWidth="1"/>
    <col min="10266" max="10266" width="7.125" style="25" customWidth="1"/>
    <col min="10267" max="10267" width="6" style="25" customWidth="1"/>
    <col min="10268" max="10268" width="6.25" style="25" customWidth="1"/>
    <col min="10269" max="10269" width="6" style="25" customWidth="1"/>
    <col min="10270" max="10270" width="8.75" style="25" customWidth="1"/>
    <col min="10271" max="10271" width="7.375" style="25" customWidth="1"/>
    <col min="10272" max="10272" width="6.375" style="25" customWidth="1"/>
    <col min="10273" max="10273" width="7" style="25" customWidth="1"/>
    <col min="10274" max="10274" width="7.875" style="25" customWidth="1"/>
    <col min="10275" max="10275" width="7.125" style="25" customWidth="1"/>
    <col min="10276" max="10276" width="6.75" style="25" customWidth="1"/>
    <col min="10277" max="10277" width="6.5" style="25" customWidth="1"/>
    <col min="10278" max="10278" width="6" style="25" customWidth="1"/>
    <col min="10279" max="10279" width="9" style="25"/>
    <col min="10280" max="10280" width="7.125" style="25" customWidth="1"/>
    <col min="10281" max="10281" width="7" style="25" customWidth="1"/>
    <col min="10282" max="10282" width="7.125" style="25" customWidth="1"/>
    <col min="10283" max="10284" width="7.5" style="25" customWidth="1"/>
    <col min="10285" max="10285" width="5" style="25" customWidth="1"/>
    <col min="10286" max="10286" width="7" style="25" customWidth="1"/>
    <col min="10287" max="10287" width="5.375" style="25" customWidth="1"/>
    <col min="10288" max="10288" width="5.875" style="25" customWidth="1"/>
    <col min="10289" max="10289" width="6.375" style="25" customWidth="1"/>
    <col min="10290" max="10290" width="5.875" style="25" customWidth="1"/>
    <col min="10291" max="10291" width="6.375" style="25" customWidth="1"/>
    <col min="10292" max="10292" width="6.25" style="25" customWidth="1"/>
    <col min="10293" max="10293" width="6.625" style="25" customWidth="1"/>
    <col min="10294" max="10294" width="6.875" style="25" customWidth="1"/>
    <col min="10295" max="10295" width="3.375" style="25" customWidth="1"/>
    <col min="10296" max="10296" width="7.375" style="25" customWidth="1"/>
    <col min="10297" max="10496" width="9" style="25"/>
    <col min="10497" max="10497" width="5.375" style="25" customWidth="1"/>
    <col min="10498" max="10498" width="11.875" style="25" customWidth="1"/>
    <col min="10499" max="10499" width="6.5" style="25" customWidth="1"/>
    <col min="10500" max="10500" width="7.5" style="25" customWidth="1"/>
    <col min="10501" max="10501" width="5" style="25" customWidth="1"/>
    <col min="10502" max="10502" width="5.875" style="25" customWidth="1"/>
    <col min="10503" max="10503" width="5.625" style="25" customWidth="1"/>
    <col min="10504" max="10504" width="6" style="25" customWidth="1"/>
    <col min="10505" max="10505" width="6.875" style="25" customWidth="1"/>
    <col min="10506" max="10506" width="7.25" style="25" customWidth="1"/>
    <col min="10507" max="10507" width="7.875" style="25" customWidth="1"/>
    <col min="10508" max="10508" width="8.125" style="25" customWidth="1"/>
    <col min="10509" max="10509" width="7.125" style="25" customWidth="1"/>
    <col min="10510" max="10510" width="6.875" style="25" customWidth="1"/>
    <col min="10511" max="10511" width="7.625" style="25" customWidth="1"/>
    <col min="10512" max="10512" width="6.125" style="25" customWidth="1"/>
    <col min="10513" max="10513" width="5.375" style="25" customWidth="1"/>
    <col min="10514" max="10514" width="6.125" style="25" customWidth="1"/>
    <col min="10515" max="10515" width="7.125" style="25" customWidth="1"/>
    <col min="10516" max="10516" width="6.125" style="25" customWidth="1"/>
    <col min="10517" max="10517" width="6" style="25" customWidth="1"/>
    <col min="10518" max="10518" width="7.625" style="25" customWidth="1"/>
    <col min="10519" max="10520" width="6" style="25" customWidth="1"/>
    <col min="10521" max="10521" width="7.875" style="25" customWidth="1"/>
    <col min="10522" max="10522" width="7.125" style="25" customWidth="1"/>
    <col min="10523" max="10523" width="6" style="25" customWidth="1"/>
    <col min="10524" max="10524" width="6.25" style="25" customWidth="1"/>
    <col min="10525" max="10525" width="6" style="25" customWidth="1"/>
    <col min="10526" max="10526" width="8.75" style="25" customWidth="1"/>
    <col min="10527" max="10527" width="7.375" style="25" customWidth="1"/>
    <col min="10528" max="10528" width="6.375" style="25" customWidth="1"/>
    <col min="10529" max="10529" width="7" style="25" customWidth="1"/>
    <col min="10530" max="10530" width="7.875" style="25" customWidth="1"/>
    <col min="10531" max="10531" width="7.125" style="25" customWidth="1"/>
    <col min="10532" max="10532" width="6.75" style="25" customWidth="1"/>
    <col min="10533" max="10533" width="6.5" style="25" customWidth="1"/>
    <col min="10534" max="10534" width="6" style="25" customWidth="1"/>
    <col min="10535" max="10535" width="9" style="25"/>
    <col min="10536" max="10536" width="7.125" style="25" customWidth="1"/>
    <col min="10537" max="10537" width="7" style="25" customWidth="1"/>
    <col min="10538" max="10538" width="7.125" style="25" customWidth="1"/>
    <col min="10539" max="10540" width="7.5" style="25" customWidth="1"/>
    <col min="10541" max="10541" width="5" style="25" customWidth="1"/>
    <col min="10542" max="10542" width="7" style="25" customWidth="1"/>
    <col min="10543" max="10543" width="5.375" style="25" customWidth="1"/>
    <col min="10544" max="10544" width="5.875" style="25" customWidth="1"/>
    <col min="10545" max="10545" width="6.375" style="25" customWidth="1"/>
    <col min="10546" max="10546" width="5.875" style="25" customWidth="1"/>
    <col min="10547" max="10547" width="6.375" style="25" customWidth="1"/>
    <col min="10548" max="10548" width="6.25" style="25" customWidth="1"/>
    <col min="10549" max="10549" width="6.625" style="25" customWidth="1"/>
    <col min="10550" max="10550" width="6.875" style="25" customWidth="1"/>
    <col min="10551" max="10551" width="3.375" style="25" customWidth="1"/>
    <col min="10552" max="10552" width="7.375" style="25" customWidth="1"/>
    <col min="10553" max="10752" width="9" style="25"/>
    <col min="10753" max="10753" width="5.375" style="25" customWidth="1"/>
    <col min="10754" max="10754" width="11.875" style="25" customWidth="1"/>
    <col min="10755" max="10755" width="6.5" style="25" customWidth="1"/>
    <col min="10756" max="10756" width="7.5" style="25" customWidth="1"/>
    <col min="10757" max="10757" width="5" style="25" customWidth="1"/>
    <col min="10758" max="10758" width="5.875" style="25" customWidth="1"/>
    <col min="10759" max="10759" width="5.625" style="25" customWidth="1"/>
    <col min="10760" max="10760" width="6" style="25" customWidth="1"/>
    <col min="10761" max="10761" width="6.875" style="25" customWidth="1"/>
    <col min="10762" max="10762" width="7.25" style="25" customWidth="1"/>
    <col min="10763" max="10763" width="7.875" style="25" customWidth="1"/>
    <col min="10764" max="10764" width="8.125" style="25" customWidth="1"/>
    <col min="10765" max="10765" width="7.125" style="25" customWidth="1"/>
    <col min="10766" max="10766" width="6.875" style="25" customWidth="1"/>
    <col min="10767" max="10767" width="7.625" style="25" customWidth="1"/>
    <col min="10768" max="10768" width="6.125" style="25" customWidth="1"/>
    <col min="10769" max="10769" width="5.375" style="25" customWidth="1"/>
    <col min="10770" max="10770" width="6.125" style="25" customWidth="1"/>
    <col min="10771" max="10771" width="7.125" style="25" customWidth="1"/>
    <col min="10772" max="10772" width="6.125" style="25" customWidth="1"/>
    <col min="10773" max="10773" width="6" style="25" customWidth="1"/>
    <col min="10774" max="10774" width="7.625" style="25" customWidth="1"/>
    <col min="10775" max="10776" width="6" style="25" customWidth="1"/>
    <col min="10777" max="10777" width="7.875" style="25" customWidth="1"/>
    <col min="10778" max="10778" width="7.125" style="25" customWidth="1"/>
    <col min="10779" max="10779" width="6" style="25" customWidth="1"/>
    <col min="10780" max="10780" width="6.25" style="25" customWidth="1"/>
    <col min="10781" max="10781" width="6" style="25" customWidth="1"/>
    <col min="10782" max="10782" width="8.75" style="25" customWidth="1"/>
    <col min="10783" max="10783" width="7.375" style="25" customWidth="1"/>
    <col min="10784" max="10784" width="6.375" style="25" customWidth="1"/>
    <col min="10785" max="10785" width="7" style="25" customWidth="1"/>
    <col min="10786" max="10786" width="7.875" style="25" customWidth="1"/>
    <col min="10787" max="10787" width="7.125" style="25" customWidth="1"/>
    <col min="10788" max="10788" width="6.75" style="25" customWidth="1"/>
    <col min="10789" max="10789" width="6.5" style="25" customWidth="1"/>
    <col min="10790" max="10790" width="6" style="25" customWidth="1"/>
    <col min="10791" max="10791" width="9" style="25"/>
    <col min="10792" max="10792" width="7.125" style="25" customWidth="1"/>
    <col min="10793" max="10793" width="7" style="25" customWidth="1"/>
    <col min="10794" max="10794" width="7.125" style="25" customWidth="1"/>
    <col min="10795" max="10796" width="7.5" style="25" customWidth="1"/>
    <col min="10797" max="10797" width="5" style="25" customWidth="1"/>
    <col min="10798" max="10798" width="7" style="25" customWidth="1"/>
    <col min="10799" max="10799" width="5.375" style="25" customWidth="1"/>
    <col min="10800" max="10800" width="5.875" style="25" customWidth="1"/>
    <col min="10801" max="10801" width="6.375" style="25" customWidth="1"/>
    <col min="10802" max="10802" width="5.875" style="25" customWidth="1"/>
    <col min="10803" max="10803" width="6.375" style="25" customWidth="1"/>
    <col min="10804" max="10804" width="6.25" style="25" customWidth="1"/>
    <col min="10805" max="10805" width="6.625" style="25" customWidth="1"/>
    <col min="10806" max="10806" width="6.875" style="25" customWidth="1"/>
    <col min="10807" max="10807" width="3.375" style="25" customWidth="1"/>
    <col min="10808" max="10808" width="7.375" style="25" customWidth="1"/>
    <col min="10809" max="11008" width="9" style="25"/>
    <col min="11009" max="11009" width="5.375" style="25" customWidth="1"/>
    <col min="11010" max="11010" width="11.875" style="25" customWidth="1"/>
    <col min="11011" max="11011" width="6.5" style="25" customWidth="1"/>
    <col min="11012" max="11012" width="7.5" style="25" customWidth="1"/>
    <col min="11013" max="11013" width="5" style="25" customWidth="1"/>
    <col min="11014" max="11014" width="5.875" style="25" customWidth="1"/>
    <col min="11015" max="11015" width="5.625" style="25" customWidth="1"/>
    <col min="11016" max="11016" width="6" style="25" customWidth="1"/>
    <col min="11017" max="11017" width="6.875" style="25" customWidth="1"/>
    <col min="11018" max="11018" width="7.25" style="25" customWidth="1"/>
    <col min="11019" max="11019" width="7.875" style="25" customWidth="1"/>
    <col min="11020" max="11020" width="8.125" style="25" customWidth="1"/>
    <col min="11021" max="11021" width="7.125" style="25" customWidth="1"/>
    <col min="11022" max="11022" width="6.875" style="25" customWidth="1"/>
    <col min="11023" max="11023" width="7.625" style="25" customWidth="1"/>
    <col min="11024" max="11024" width="6.125" style="25" customWidth="1"/>
    <col min="11025" max="11025" width="5.375" style="25" customWidth="1"/>
    <col min="11026" max="11026" width="6.125" style="25" customWidth="1"/>
    <col min="11027" max="11027" width="7.125" style="25" customWidth="1"/>
    <col min="11028" max="11028" width="6.125" style="25" customWidth="1"/>
    <col min="11029" max="11029" width="6" style="25" customWidth="1"/>
    <col min="11030" max="11030" width="7.625" style="25" customWidth="1"/>
    <col min="11031" max="11032" width="6" style="25" customWidth="1"/>
    <col min="11033" max="11033" width="7.875" style="25" customWidth="1"/>
    <col min="11034" max="11034" width="7.125" style="25" customWidth="1"/>
    <col min="11035" max="11035" width="6" style="25" customWidth="1"/>
    <col min="11036" max="11036" width="6.25" style="25" customWidth="1"/>
    <col min="11037" max="11037" width="6" style="25" customWidth="1"/>
    <col min="11038" max="11038" width="8.75" style="25" customWidth="1"/>
    <col min="11039" max="11039" width="7.375" style="25" customWidth="1"/>
    <col min="11040" max="11040" width="6.375" style="25" customWidth="1"/>
    <col min="11041" max="11041" width="7" style="25" customWidth="1"/>
    <col min="11042" max="11042" width="7.875" style="25" customWidth="1"/>
    <col min="11043" max="11043" width="7.125" style="25" customWidth="1"/>
    <col min="11044" max="11044" width="6.75" style="25" customWidth="1"/>
    <col min="11045" max="11045" width="6.5" style="25" customWidth="1"/>
    <col min="11046" max="11046" width="6" style="25" customWidth="1"/>
    <col min="11047" max="11047" width="9" style="25"/>
    <col min="11048" max="11048" width="7.125" style="25" customWidth="1"/>
    <col min="11049" max="11049" width="7" style="25" customWidth="1"/>
    <col min="11050" max="11050" width="7.125" style="25" customWidth="1"/>
    <col min="11051" max="11052" width="7.5" style="25" customWidth="1"/>
    <col min="11053" max="11053" width="5" style="25" customWidth="1"/>
    <col min="11054" max="11054" width="7" style="25" customWidth="1"/>
    <col min="11055" max="11055" width="5.375" style="25" customWidth="1"/>
    <col min="11056" max="11056" width="5.875" style="25" customWidth="1"/>
    <col min="11057" max="11057" width="6.375" style="25" customWidth="1"/>
    <col min="11058" max="11058" width="5.875" style="25" customWidth="1"/>
    <col min="11059" max="11059" width="6.375" style="25" customWidth="1"/>
    <col min="11060" max="11060" width="6.25" style="25" customWidth="1"/>
    <col min="11061" max="11061" width="6.625" style="25" customWidth="1"/>
    <col min="11062" max="11062" width="6.875" style="25" customWidth="1"/>
    <col min="11063" max="11063" width="3.375" style="25" customWidth="1"/>
    <col min="11064" max="11064" width="7.375" style="25" customWidth="1"/>
    <col min="11065" max="11264" width="9" style="25"/>
    <col min="11265" max="11265" width="5.375" style="25" customWidth="1"/>
    <col min="11266" max="11266" width="11.875" style="25" customWidth="1"/>
    <col min="11267" max="11267" width="6.5" style="25" customWidth="1"/>
    <col min="11268" max="11268" width="7.5" style="25" customWidth="1"/>
    <col min="11269" max="11269" width="5" style="25" customWidth="1"/>
    <col min="11270" max="11270" width="5.875" style="25" customWidth="1"/>
    <col min="11271" max="11271" width="5.625" style="25" customWidth="1"/>
    <col min="11272" max="11272" width="6" style="25" customWidth="1"/>
    <col min="11273" max="11273" width="6.875" style="25" customWidth="1"/>
    <col min="11274" max="11274" width="7.25" style="25" customWidth="1"/>
    <col min="11275" max="11275" width="7.875" style="25" customWidth="1"/>
    <col min="11276" max="11276" width="8.125" style="25" customWidth="1"/>
    <col min="11277" max="11277" width="7.125" style="25" customWidth="1"/>
    <col min="11278" max="11278" width="6.875" style="25" customWidth="1"/>
    <col min="11279" max="11279" width="7.625" style="25" customWidth="1"/>
    <col min="11280" max="11280" width="6.125" style="25" customWidth="1"/>
    <col min="11281" max="11281" width="5.375" style="25" customWidth="1"/>
    <col min="11282" max="11282" width="6.125" style="25" customWidth="1"/>
    <col min="11283" max="11283" width="7.125" style="25" customWidth="1"/>
    <col min="11284" max="11284" width="6.125" style="25" customWidth="1"/>
    <col min="11285" max="11285" width="6" style="25" customWidth="1"/>
    <col min="11286" max="11286" width="7.625" style="25" customWidth="1"/>
    <col min="11287" max="11288" width="6" style="25" customWidth="1"/>
    <col min="11289" max="11289" width="7.875" style="25" customWidth="1"/>
    <col min="11290" max="11290" width="7.125" style="25" customWidth="1"/>
    <col min="11291" max="11291" width="6" style="25" customWidth="1"/>
    <col min="11292" max="11292" width="6.25" style="25" customWidth="1"/>
    <col min="11293" max="11293" width="6" style="25" customWidth="1"/>
    <col min="11294" max="11294" width="8.75" style="25" customWidth="1"/>
    <col min="11295" max="11295" width="7.375" style="25" customWidth="1"/>
    <col min="11296" max="11296" width="6.375" style="25" customWidth="1"/>
    <col min="11297" max="11297" width="7" style="25" customWidth="1"/>
    <col min="11298" max="11298" width="7.875" style="25" customWidth="1"/>
    <col min="11299" max="11299" width="7.125" style="25" customWidth="1"/>
    <col min="11300" max="11300" width="6.75" style="25" customWidth="1"/>
    <col min="11301" max="11301" width="6.5" style="25" customWidth="1"/>
    <col min="11302" max="11302" width="6" style="25" customWidth="1"/>
    <col min="11303" max="11303" width="9" style="25"/>
    <col min="11304" max="11304" width="7.125" style="25" customWidth="1"/>
    <col min="11305" max="11305" width="7" style="25" customWidth="1"/>
    <col min="11306" max="11306" width="7.125" style="25" customWidth="1"/>
    <col min="11307" max="11308" width="7.5" style="25" customWidth="1"/>
    <col min="11309" max="11309" width="5" style="25" customWidth="1"/>
    <col min="11310" max="11310" width="7" style="25" customWidth="1"/>
    <col min="11311" max="11311" width="5.375" style="25" customWidth="1"/>
    <col min="11312" max="11312" width="5.875" style="25" customWidth="1"/>
    <col min="11313" max="11313" width="6.375" style="25" customWidth="1"/>
    <col min="11314" max="11314" width="5.875" style="25" customWidth="1"/>
    <col min="11315" max="11315" width="6.375" style="25" customWidth="1"/>
    <col min="11316" max="11316" width="6.25" style="25" customWidth="1"/>
    <col min="11317" max="11317" width="6.625" style="25" customWidth="1"/>
    <col min="11318" max="11318" width="6.875" style="25" customWidth="1"/>
    <col min="11319" max="11319" width="3.375" style="25" customWidth="1"/>
    <col min="11320" max="11320" width="7.375" style="25" customWidth="1"/>
    <col min="11321" max="11520" width="9" style="25"/>
    <col min="11521" max="11521" width="5.375" style="25" customWidth="1"/>
    <col min="11522" max="11522" width="11.875" style="25" customWidth="1"/>
    <col min="11523" max="11523" width="6.5" style="25" customWidth="1"/>
    <col min="11524" max="11524" width="7.5" style="25" customWidth="1"/>
    <col min="11525" max="11525" width="5" style="25" customWidth="1"/>
    <col min="11526" max="11526" width="5.875" style="25" customWidth="1"/>
    <col min="11527" max="11527" width="5.625" style="25" customWidth="1"/>
    <col min="11528" max="11528" width="6" style="25" customWidth="1"/>
    <col min="11529" max="11529" width="6.875" style="25" customWidth="1"/>
    <col min="11530" max="11530" width="7.25" style="25" customWidth="1"/>
    <col min="11531" max="11531" width="7.875" style="25" customWidth="1"/>
    <col min="11532" max="11532" width="8.125" style="25" customWidth="1"/>
    <col min="11533" max="11533" width="7.125" style="25" customWidth="1"/>
    <col min="11534" max="11534" width="6.875" style="25" customWidth="1"/>
    <col min="11535" max="11535" width="7.625" style="25" customWidth="1"/>
    <col min="11536" max="11536" width="6.125" style="25" customWidth="1"/>
    <col min="11537" max="11537" width="5.375" style="25" customWidth="1"/>
    <col min="11538" max="11538" width="6.125" style="25" customWidth="1"/>
    <col min="11539" max="11539" width="7.125" style="25" customWidth="1"/>
    <col min="11540" max="11540" width="6.125" style="25" customWidth="1"/>
    <col min="11541" max="11541" width="6" style="25" customWidth="1"/>
    <col min="11542" max="11542" width="7.625" style="25" customWidth="1"/>
    <col min="11543" max="11544" width="6" style="25" customWidth="1"/>
    <col min="11545" max="11545" width="7.875" style="25" customWidth="1"/>
    <col min="11546" max="11546" width="7.125" style="25" customWidth="1"/>
    <col min="11547" max="11547" width="6" style="25" customWidth="1"/>
    <col min="11548" max="11548" width="6.25" style="25" customWidth="1"/>
    <col min="11549" max="11549" width="6" style="25" customWidth="1"/>
    <col min="11550" max="11550" width="8.75" style="25" customWidth="1"/>
    <col min="11551" max="11551" width="7.375" style="25" customWidth="1"/>
    <col min="11552" max="11552" width="6.375" style="25" customWidth="1"/>
    <col min="11553" max="11553" width="7" style="25" customWidth="1"/>
    <col min="11554" max="11554" width="7.875" style="25" customWidth="1"/>
    <col min="11555" max="11555" width="7.125" style="25" customWidth="1"/>
    <col min="11556" max="11556" width="6.75" style="25" customWidth="1"/>
    <col min="11557" max="11557" width="6.5" style="25" customWidth="1"/>
    <col min="11558" max="11558" width="6" style="25" customWidth="1"/>
    <col min="11559" max="11559" width="9" style="25"/>
    <col min="11560" max="11560" width="7.125" style="25" customWidth="1"/>
    <col min="11561" max="11561" width="7" style="25" customWidth="1"/>
    <col min="11562" max="11562" width="7.125" style="25" customWidth="1"/>
    <col min="11563" max="11564" width="7.5" style="25" customWidth="1"/>
    <col min="11565" max="11565" width="5" style="25" customWidth="1"/>
    <col min="11566" max="11566" width="7" style="25" customWidth="1"/>
    <col min="11567" max="11567" width="5.375" style="25" customWidth="1"/>
    <col min="11568" max="11568" width="5.875" style="25" customWidth="1"/>
    <col min="11569" max="11569" width="6.375" style="25" customWidth="1"/>
    <col min="11570" max="11570" width="5.875" style="25" customWidth="1"/>
    <col min="11571" max="11571" width="6.375" style="25" customWidth="1"/>
    <col min="11572" max="11572" width="6.25" style="25" customWidth="1"/>
    <col min="11573" max="11573" width="6.625" style="25" customWidth="1"/>
    <col min="11574" max="11574" width="6.875" style="25" customWidth="1"/>
    <col min="11575" max="11575" width="3.375" style="25" customWidth="1"/>
    <col min="11576" max="11576" width="7.375" style="25" customWidth="1"/>
    <col min="11577" max="11776" width="9" style="25"/>
    <col min="11777" max="11777" width="5.375" style="25" customWidth="1"/>
    <col min="11778" max="11778" width="11.875" style="25" customWidth="1"/>
    <col min="11779" max="11779" width="6.5" style="25" customWidth="1"/>
    <col min="11780" max="11780" width="7.5" style="25" customWidth="1"/>
    <col min="11781" max="11781" width="5" style="25" customWidth="1"/>
    <col min="11782" max="11782" width="5.875" style="25" customWidth="1"/>
    <col min="11783" max="11783" width="5.625" style="25" customWidth="1"/>
    <col min="11784" max="11784" width="6" style="25" customWidth="1"/>
    <col min="11785" max="11785" width="6.875" style="25" customWidth="1"/>
    <col min="11786" max="11786" width="7.25" style="25" customWidth="1"/>
    <col min="11787" max="11787" width="7.875" style="25" customWidth="1"/>
    <col min="11788" max="11788" width="8.125" style="25" customWidth="1"/>
    <col min="11789" max="11789" width="7.125" style="25" customWidth="1"/>
    <col min="11790" max="11790" width="6.875" style="25" customWidth="1"/>
    <col min="11791" max="11791" width="7.625" style="25" customWidth="1"/>
    <col min="11792" max="11792" width="6.125" style="25" customWidth="1"/>
    <col min="11793" max="11793" width="5.375" style="25" customWidth="1"/>
    <col min="11794" max="11794" width="6.125" style="25" customWidth="1"/>
    <col min="11795" max="11795" width="7.125" style="25" customWidth="1"/>
    <col min="11796" max="11796" width="6.125" style="25" customWidth="1"/>
    <col min="11797" max="11797" width="6" style="25" customWidth="1"/>
    <col min="11798" max="11798" width="7.625" style="25" customWidth="1"/>
    <col min="11799" max="11800" width="6" style="25" customWidth="1"/>
    <col min="11801" max="11801" width="7.875" style="25" customWidth="1"/>
    <col min="11802" max="11802" width="7.125" style="25" customWidth="1"/>
    <col min="11803" max="11803" width="6" style="25" customWidth="1"/>
    <col min="11804" max="11804" width="6.25" style="25" customWidth="1"/>
    <col min="11805" max="11805" width="6" style="25" customWidth="1"/>
    <col min="11806" max="11806" width="8.75" style="25" customWidth="1"/>
    <col min="11807" max="11807" width="7.375" style="25" customWidth="1"/>
    <col min="11808" max="11808" width="6.375" style="25" customWidth="1"/>
    <col min="11809" max="11809" width="7" style="25" customWidth="1"/>
    <col min="11810" max="11810" width="7.875" style="25" customWidth="1"/>
    <col min="11811" max="11811" width="7.125" style="25" customWidth="1"/>
    <col min="11812" max="11812" width="6.75" style="25" customWidth="1"/>
    <col min="11813" max="11813" width="6.5" style="25" customWidth="1"/>
    <col min="11814" max="11814" width="6" style="25" customWidth="1"/>
    <col min="11815" max="11815" width="9" style="25"/>
    <col min="11816" max="11816" width="7.125" style="25" customWidth="1"/>
    <col min="11817" max="11817" width="7" style="25" customWidth="1"/>
    <col min="11818" max="11818" width="7.125" style="25" customWidth="1"/>
    <col min="11819" max="11820" width="7.5" style="25" customWidth="1"/>
    <col min="11821" max="11821" width="5" style="25" customWidth="1"/>
    <col min="11822" max="11822" width="7" style="25" customWidth="1"/>
    <col min="11823" max="11823" width="5.375" style="25" customWidth="1"/>
    <col min="11824" max="11824" width="5.875" style="25" customWidth="1"/>
    <col min="11825" max="11825" width="6.375" style="25" customWidth="1"/>
    <col min="11826" max="11826" width="5.875" style="25" customWidth="1"/>
    <col min="11827" max="11827" width="6.375" style="25" customWidth="1"/>
    <col min="11828" max="11828" width="6.25" style="25" customWidth="1"/>
    <col min="11829" max="11829" width="6.625" style="25" customWidth="1"/>
    <col min="11830" max="11830" width="6.875" style="25" customWidth="1"/>
    <col min="11831" max="11831" width="3.375" style="25" customWidth="1"/>
    <col min="11832" max="11832" width="7.375" style="25" customWidth="1"/>
    <col min="11833" max="12032" width="9" style="25"/>
    <col min="12033" max="12033" width="5.375" style="25" customWidth="1"/>
    <col min="12034" max="12034" width="11.875" style="25" customWidth="1"/>
    <col min="12035" max="12035" width="6.5" style="25" customWidth="1"/>
    <col min="12036" max="12036" width="7.5" style="25" customWidth="1"/>
    <col min="12037" max="12037" width="5" style="25" customWidth="1"/>
    <col min="12038" max="12038" width="5.875" style="25" customWidth="1"/>
    <col min="12039" max="12039" width="5.625" style="25" customWidth="1"/>
    <col min="12040" max="12040" width="6" style="25" customWidth="1"/>
    <col min="12041" max="12041" width="6.875" style="25" customWidth="1"/>
    <col min="12042" max="12042" width="7.25" style="25" customWidth="1"/>
    <col min="12043" max="12043" width="7.875" style="25" customWidth="1"/>
    <col min="12044" max="12044" width="8.125" style="25" customWidth="1"/>
    <col min="12045" max="12045" width="7.125" style="25" customWidth="1"/>
    <col min="12046" max="12046" width="6.875" style="25" customWidth="1"/>
    <col min="12047" max="12047" width="7.625" style="25" customWidth="1"/>
    <col min="12048" max="12048" width="6.125" style="25" customWidth="1"/>
    <col min="12049" max="12049" width="5.375" style="25" customWidth="1"/>
    <col min="12050" max="12050" width="6.125" style="25" customWidth="1"/>
    <col min="12051" max="12051" width="7.125" style="25" customWidth="1"/>
    <col min="12052" max="12052" width="6.125" style="25" customWidth="1"/>
    <col min="12053" max="12053" width="6" style="25" customWidth="1"/>
    <col min="12054" max="12054" width="7.625" style="25" customWidth="1"/>
    <col min="12055" max="12056" width="6" style="25" customWidth="1"/>
    <col min="12057" max="12057" width="7.875" style="25" customWidth="1"/>
    <col min="12058" max="12058" width="7.125" style="25" customWidth="1"/>
    <col min="12059" max="12059" width="6" style="25" customWidth="1"/>
    <col min="12060" max="12060" width="6.25" style="25" customWidth="1"/>
    <col min="12061" max="12061" width="6" style="25" customWidth="1"/>
    <col min="12062" max="12062" width="8.75" style="25" customWidth="1"/>
    <col min="12063" max="12063" width="7.375" style="25" customWidth="1"/>
    <col min="12064" max="12064" width="6.375" style="25" customWidth="1"/>
    <col min="12065" max="12065" width="7" style="25" customWidth="1"/>
    <col min="12066" max="12066" width="7.875" style="25" customWidth="1"/>
    <col min="12067" max="12067" width="7.125" style="25" customWidth="1"/>
    <col min="12068" max="12068" width="6.75" style="25" customWidth="1"/>
    <col min="12069" max="12069" width="6.5" style="25" customWidth="1"/>
    <col min="12070" max="12070" width="6" style="25" customWidth="1"/>
    <col min="12071" max="12071" width="9" style="25"/>
    <col min="12072" max="12072" width="7.125" style="25" customWidth="1"/>
    <col min="12073" max="12073" width="7" style="25" customWidth="1"/>
    <col min="12074" max="12074" width="7.125" style="25" customWidth="1"/>
    <col min="12075" max="12076" width="7.5" style="25" customWidth="1"/>
    <col min="12077" max="12077" width="5" style="25" customWidth="1"/>
    <col min="12078" max="12078" width="7" style="25" customWidth="1"/>
    <col min="12079" max="12079" width="5.375" style="25" customWidth="1"/>
    <col min="12080" max="12080" width="5.875" style="25" customWidth="1"/>
    <col min="12081" max="12081" width="6.375" style="25" customWidth="1"/>
    <col min="12082" max="12082" width="5.875" style="25" customWidth="1"/>
    <col min="12083" max="12083" width="6.375" style="25" customWidth="1"/>
    <col min="12084" max="12084" width="6.25" style="25" customWidth="1"/>
    <col min="12085" max="12085" width="6.625" style="25" customWidth="1"/>
    <col min="12086" max="12086" width="6.875" style="25" customWidth="1"/>
    <col min="12087" max="12087" width="3.375" style="25" customWidth="1"/>
    <col min="12088" max="12088" width="7.375" style="25" customWidth="1"/>
    <col min="12089" max="12288" width="9" style="25"/>
    <col min="12289" max="12289" width="5.375" style="25" customWidth="1"/>
    <col min="12290" max="12290" width="11.875" style="25" customWidth="1"/>
    <col min="12291" max="12291" width="6.5" style="25" customWidth="1"/>
    <col min="12292" max="12292" width="7.5" style="25" customWidth="1"/>
    <col min="12293" max="12293" width="5" style="25" customWidth="1"/>
    <col min="12294" max="12294" width="5.875" style="25" customWidth="1"/>
    <col min="12295" max="12295" width="5.625" style="25" customWidth="1"/>
    <col min="12296" max="12296" width="6" style="25" customWidth="1"/>
    <col min="12297" max="12297" width="6.875" style="25" customWidth="1"/>
    <col min="12298" max="12298" width="7.25" style="25" customWidth="1"/>
    <col min="12299" max="12299" width="7.875" style="25" customWidth="1"/>
    <col min="12300" max="12300" width="8.125" style="25" customWidth="1"/>
    <col min="12301" max="12301" width="7.125" style="25" customWidth="1"/>
    <col min="12302" max="12302" width="6.875" style="25" customWidth="1"/>
    <col min="12303" max="12303" width="7.625" style="25" customWidth="1"/>
    <col min="12304" max="12304" width="6.125" style="25" customWidth="1"/>
    <col min="12305" max="12305" width="5.375" style="25" customWidth="1"/>
    <col min="12306" max="12306" width="6.125" style="25" customWidth="1"/>
    <col min="12307" max="12307" width="7.125" style="25" customWidth="1"/>
    <col min="12308" max="12308" width="6.125" style="25" customWidth="1"/>
    <col min="12309" max="12309" width="6" style="25" customWidth="1"/>
    <col min="12310" max="12310" width="7.625" style="25" customWidth="1"/>
    <col min="12311" max="12312" width="6" style="25" customWidth="1"/>
    <col min="12313" max="12313" width="7.875" style="25" customWidth="1"/>
    <col min="12314" max="12314" width="7.125" style="25" customWidth="1"/>
    <col min="12315" max="12315" width="6" style="25" customWidth="1"/>
    <col min="12316" max="12316" width="6.25" style="25" customWidth="1"/>
    <col min="12317" max="12317" width="6" style="25" customWidth="1"/>
    <col min="12318" max="12318" width="8.75" style="25" customWidth="1"/>
    <col min="12319" max="12319" width="7.375" style="25" customWidth="1"/>
    <col min="12320" max="12320" width="6.375" style="25" customWidth="1"/>
    <col min="12321" max="12321" width="7" style="25" customWidth="1"/>
    <col min="12322" max="12322" width="7.875" style="25" customWidth="1"/>
    <col min="12323" max="12323" width="7.125" style="25" customWidth="1"/>
    <col min="12324" max="12324" width="6.75" style="25" customWidth="1"/>
    <col min="12325" max="12325" width="6.5" style="25" customWidth="1"/>
    <col min="12326" max="12326" width="6" style="25" customWidth="1"/>
    <col min="12327" max="12327" width="9" style="25"/>
    <col min="12328" max="12328" width="7.125" style="25" customWidth="1"/>
    <col min="12329" max="12329" width="7" style="25" customWidth="1"/>
    <col min="12330" max="12330" width="7.125" style="25" customWidth="1"/>
    <col min="12331" max="12332" width="7.5" style="25" customWidth="1"/>
    <col min="12333" max="12333" width="5" style="25" customWidth="1"/>
    <col min="12334" max="12334" width="7" style="25" customWidth="1"/>
    <col min="12335" max="12335" width="5.375" style="25" customWidth="1"/>
    <col min="12336" max="12336" width="5.875" style="25" customWidth="1"/>
    <col min="12337" max="12337" width="6.375" style="25" customWidth="1"/>
    <col min="12338" max="12338" width="5.875" style="25" customWidth="1"/>
    <col min="12339" max="12339" width="6.375" style="25" customWidth="1"/>
    <col min="12340" max="12340" width="6.25" style="25" customWidth="1"/>
    <col min="12341" max="12341" width="6.625" style="25" customWidth="1"/>
    <col min="12342" max="12342" width="6.875" style="25" customWidth="1"/>
    <col min="12343" max="12343" width="3.375" style="25" customWidth="1"/>
    <col min="12344" max="12344" width="7.375" style="25" customWidth="1"/>
    <col min="12345" max="12544" width="9" style="25"/>
    <col min="12545" max="12545" width="5.375" style="25" customWidth="1"/>
    <col min="12546" max="12546" width="11.875" style="25" customWidth="1"/>
    <col min="12547" max="12547" width="6.5" style="25" customWidth="1"/>
    <col min="12548" max="12548" width="7.5" style="25" customWidth="1"/>
    <col min="12549" max="12549" width="5" style="25" customWidth="1"/>
    <col min="12550" max="12550" width="5.875" style="25" customWidth="1"/>
    <col min="12551" max="12551" width="5.625" style="25" customWidth="1"/>
    <col min="12552" max="12552" width="6" style="25" customWidth="1"/>
    <col min="12553" max="12553" width="6.875" style="25" customWidth="1"/>
    <col min="12554" max="12554" width="7.25" style="25" customWidth="1"/>
    <col min="12555" max="12555" width="7.875" style="25" customWidth="1"/>
    <col min="12556" max="12556" width="8.125" style="25" customWidth="1"/>
    <col min="12557" max="12557" width="7.125" style="25" customWidth="1"/>
    <col min="12558" max="12558" width="6.875" style="25" customWidth="1"/>
    <col min="12559" max="12559" width="7.625" style="25" customWidth="1"/>
    <col min="12560" max="12560" width="6.125" style="25" customWidth="1"/>
    <col min="12561" max="12561" width="5.375" style="25" customWidth="1"/>
    <col min="12562" max="12562" width="6.125" style="25" customWidth="1"/>
    <col min="12563" max="12563" width="7.125" style="25" customWidth="1"/>
    <col min="12564" max="12564" width="6.125" style="25" customWidth="1"/>
    <col min="12565" max="12565" width="6" style="25" customWidth="1"/>
    <col min="12566" max="12566" width="7.625" style="25" customWidth="1"/>
    <col min="12567" max="12568" width="6" style="25" customWidth="1"/>
    <col min="12569" max="12569" width="7.875" style="25" customWidth="1"/>
    <col min="12570" max="12570" width="7.125" style="25" customWidth="1"/>
    <col min="12571" max="12571" width="6" style="25" customWidth="1"/>
    <col min="12572" max="12572" width="6.25" style="25" customWidth="1"/>
    <col min="12573" max="12573" width="6" style="25" customWidth="1"/>
    <col min="12574" max="12574" width="8.75" style="25" customWidth="1"/>
    <col min="12575" max="12575" width="7.375" style="25" customWidth="1"/>
    <col min="12576" max="12576" width="6.375" style="25" customWidth="1"/>
    <col min="12577" max="12577" width="7" style="25" customWidth="1"/>
    <col min="12578" max="12578" width="7.875" style="25" customWidth="1"/>
    <col min="12579" max="12579" width="7.125" style="25" customWidth="1"/>
    <col min="12580" max="12580" width="6.75" style="25" customWidth="1"/>
    <col min="12581" max="12581" width="6.5" style="25" customWidth="1"/>
    <col min="12582" max="12582" width="6" style="25" customWidth="1"/>
    <col min="12583" max="12583" width="9" style="25"/>
    <col min="12584" max="12584" width="7.125" style="25" customWidth="1"/>
    <col min="12585" max="12585" width="7" style="25" customWidth="1"/>
    <col min="12586" max="12586" width="7.125" style="25" customWidth="1"/>
    <col min="12587" max="12588" width="7.5" style="25" customWidth="1"/>
    <col min="12589" max="12589" width="5" style="25" customWidth="1"/>
    <col min="12590" max="12590" width="7" style="25" customWidth="1"/>
    <col min="12591" max="12591" width="5.375" style="25" customWidth="1"/>
    <col min="12592" max="12592" width="5.875" style="25" customWidth="1"/>
    <col min="12593" max="12593" width="6.375" style="25" customWidth="1"/>
    <col min="12594" max="12594" width="5.875" style="25" customWidth="1"/>
    <col min="12595" max="12595" width="6.375" style="25" customWidth="1"/>
    <col min="12596" max="12596" width="6.25" style="25" customWidth="1"/>
    <col min="12597" max="12597" width="6.625" style="25" customWidth="1"/>
    <col min="12598" max="12598" width="6.875" style="25" customWidth="1"/>
    <col min="12599" max="12599" width="3.375" style="25" customWidth="1"/>
    <col min="12600" max="12600" width="7.375" style="25" customWidth="1"/>
    <col min="12601" max="12800" width="9" style="25"/>
    <col min="12801" max="12801" width="5.375" style="25" customWidth="1"/>
    <col min="12802" max="12802" width="11.875" style="25" customWidth="1"/>
    <col min="12803" max="12803" width="6.5" style="25" customWidth="1"/>
    <col min="12804" max="12804" width="7.5" style="25" customWidth="1"/>
    <col min="12805" max="12805" width="5" style="25" customWidth="1"/>
    <col min="12806" max="12806" width="5.875" style="25" customWidth="1"/>
    <col min="12807" max="12807" width="5.625" style="25" customWidth="1"/>
    <col min="12808" max="12808" width="6" style="25" customWidth="1"/>
    <col min="12809" max="12809" width="6.875" style="25" customWidth="1"/>
    <col min="12810" max="12810" width="7.25" style="25" customWidth="1"/>
    <col min="12811" max="12811" width="7.875" style="25" customWidth="1"/>
    <col min="12812" max="12812" width="8.125" style="25" customWidth="1"/>
    <col min="12813" max="12813" width="7.125" style="25" customWidth="1"/>
    <col min="12814" max="12814" width="6.875" style="25" customWidth="1"/>
    <col min="12815" max="12815" width="7.625" style="25" customWidth="1"/>
    <col min="12816" max="12816" width="6.125" style="25" customWidth="1"/>
    <col min="12817" max="12817" width="5.375" style="25" customWidth="1"/>
    <col min="12818" max="12818" width="6.125" style="25" customWidth="1"/>
    <col min="12819" max="12819" width="7.125" style="25" customWidth="1"/>
    <col min="12820" max="12820" width="6.125" style="25" customWidth="1"/>
    <col min="12821" max="12821" width="6" style="25" customWidth="1"/>
    <col min="12822" max="12822" width="7.625" style="25" customWidth="1"/>
    <col min="12823" max="12824" width="6" style="25" customWidth="1"/>
    <col min="12825" max="12825" width="7.875" style="25" customWidth="1"/>
    <col min="12826" max="12826" width="7.125" style="25" customWidth="1"/>
    <col min="12827" max="12827" width="6" style="25" customWidth="1"/>
    <col min="12828" max="12828" width="6.25" style="25" customWidth="1"/>
    <col min="12829" max="12829" width="6" style="25" customWidth="1"/>
    <col min="12830" max="12830" width="8.75" style="25" customWidth="1"/>
    <col min="12831" max="12831" width="7.375" style="25" customWidth="1"/>
    <col min="12832" max="12832" width="6.375" style="25" customWidth="1"/>
    <col min="12833" max="12833" width="7" style="25" customWidth="1"/>
    <col min="12834" max="12834" width="7.875" style="25" customWidth="1"/>
    <col min="12835" max="12835" width="7.125" style="25" customWidth="1"/>
    <col min="12836" max="12836" width="6.75" style="25" customWidth="1"/>
    <col min="12837" max="12837" width="6.5" style="25" customWidth="1"/>
    <col min="12838" max="12838" width="6" style="25" customWidth="1"/>
    <col min="12839" max="12839" width="9" style="25"/>
    <col min="12840" max="12840" width="7.125" style="25" customWidth="1"/>
    <col min="12841" max="12841" width="7" style="25" customWidth="1"/>
    <col min="12842" max="12842" width="7.125" style="25" customWidth="1"/>
    <col min="12843" max="12844" width="7.5" style="25" customWidth="1"/>
    <col min="12845" max="12845" width="5" style="25" customWidth="1"/>
    <col min="12846" max="12846" width="7" style="25" customWidth="1"/>
    <col min="12847" max="12847" width="5.375" style="25" customWidth="1"/>
    <col min="12848" max="12848" width="5.875" style="25" customWidth="1"/>
    <col min="12849" max="12849" width="6.375" style="25" customWidth="1"/>
    <col min="12850" max="12850" width="5.875" style="25" customWidth="1"/>
    <col min="12851" max="12851" width="6.375" style="25" customWidth="1"/>
    <col min="12852" max="12852" width="6.25" style="25" customWidth="1"/>
    <col min="12853" max="12853" width="6.625" style="25" customWidth="1"/>
    <col min="12854" max="12854" width="6.875" style="25" customWidth="1"/>
    <col min="12855" max="12855" width="3.375" style="25" customWidth="1"/>
    <col min="12856" max="12856" width="7.375" style="25" customWidth="1"/>
    <col min="12857" max="13056" width="9" style="25"/>
    <col min="13057" max="13057" width="5.375" style="25" customWidth="1"/>
    <col min="13058" max="13058" width="11.875" style="25" customWidth="1"/>
    <col min="13059" max="13059" width="6.5" style="25" customWidth="1"/>
    <col min="13060" max="13060" width="7.5" style="25" customWidth="1"/>
    <col min="13061" max="13061" width="5" style="25" customWidth="1"/>
    <col min="13062" max="13062" width="5.875" style="25" customWidth="1"/>
    <col min="13063" max="13063" width="5.625" style="25" customWidth="1"/>
    <col min="13064" max="13064" width="6" style="25" customWidth="1"/>
    <col min="13065" max="13065" width="6.875" style="25" customWidth="1"/>
    <col min="13066" max="13066" width="7.25" style="25" customWidth="1"/>
    <col min="13067" max="13067" width="7.875" style="25" customWidth="1"/>
    <col min="13068" max="13068" width="8.125" style="25" customWidth="1"/>
    <col min="13069" max="13069" width="7.125" style="25" customWidth="1"/>
    <col min="13070" max="13070" width="6.875" style="25" customWidth="1"/>
    <col min="13071" max="13071" width="7.625" style="25" customWidth="1"/>
    <col min="13072" max="13072" width="6.125" style="25" customWidth="1"/>
    <col min="13073" max="13073" width="5.375" style="25" customWidth="1"/>
    <col min="13074" max="13074" width="6.125" style="25" customWidth="1"/>
    <col min="13075" max="13075" width="7.125" style="25" customWidth="1"/>
    <col min="13076" max="13076" width="6.125" style="25" customWidth="1"/>
    <col min="13077" max="13077" width="6" style="25" customWidth="1"/>
    <col min="13078" max="13078" width="7.625" style="25" customWidth="1"/>
    <col min="13079" max="13080" width="6" style="25" customWidth="1"/>
    <col min="13081" max="13081" width="7.875" style="25" customWidth="1"/>
    <col min="13082" max="13082" width="7.125" style="25" customWidth="1"/>
    <col min="13083" max="13083" width="6" style="25" customWidth="1"/>
    <col min="13084" max="13084" width="6.25" style="25" customWidth="1"/>
    <col min="13085" max="13085" width="6" style="25" customWidth="1"/>
    <col min="13086" max="13086" width="8.75" style="25" customWidth="1"/>
    <col min="13087" max="13087" width="7.375" style="25" customWidth="1"/>
    <col min="13088" max="13088" width="6.375" style="25" customWidth="1"/>
    <col min="13089" max="13089" width="7" style="25" customWidth="1"/>
    <col min="13090" max="13090" width="7.875" style="25" customWidth="1"/>
    <col min="13091" max="13091" width="7.125" style="25" customWidth="1"/>
    <col min="13092" max="13092" width="6.75" style="25" customWidth="1"/>
    <col min="13093" max="13093" width="6.5" style="25" customWidth="1"/>
    <col min="13094" max="13094" width="6" style="25" customWidth="1"/>
    <col min="13095" max="13095" width="9" style="25"/>
    <col min="13096" max="13096" width="7.125" style="25" customWidth="1"/>
    <col min="13097" max="13097" width="7" style="25" customWidth="1"/>
    <col min="13098" max="13098" width="7.125" style="25" customWidth="1"/>
    <col min="13099" max="13100" width="7.5" style="25" customWidth="1"/>
    <col min="13101" max="13101" width="5" style="25" customWidth="1"/>
    <col min="13102" max="13102" width="7" style="25" customWidth="1"/>
    <col min="13103" max="13103" width="5.375" style="25" customWidth="1"/>
    <col min="13104" max="13104" width="5.875" style="25" customWidth="1"/>
    <col min="13105" max="13105" width="6.375" style="25" customWidth="1"/>
    <col min="13106" max="13106" width="5.875" style="25" customWidth="1"/>
    <col min="13107" max="13107" width="6.375" style="25" customWidth="1"/>
    <col min="13108" max="13108" width="6.25" style="25" customWidth="1"/>
    <col min="13109" max="13109" width="6.625" style="25" customWidth="1"/>
    <col min="13110" max="13110" width="6.875" style="25" customWidth="1"/>
    <col min="13111" max="13111" width="3.375" style="25" customWidth="1"/>
    <col min="13112" max="13112" width="7.375" style="25" customWidth="1"/>
    <col min="13113" max="13312" width="9" style="25"/>
    <col min="13313" max="13313" width="5.375" style="25" customWidth="1"/>
    <col min="13314" max="13314" width="11.875" style="25" customWidth="1"/>
    <col min="13315" max="13315" width="6.5" style="25" customWidth="1"/>
    <col min="13316" max="13316" width="7.5" style="25" customWidth="1"/>
    <col min="13317" max="13317" width="5" style="25" customWidth="1"/>
    <col min="13318" max="13318" width="5.875" style="25" customWidth="1"/>
    <col min="13319" max="13319" width="5.625" style="25" customWidth="1"/>
    <col min="13320" max="13320" width="6" style="25" customWidth="1"/>
    <col min="13321" max="13321" width="6.875" style="25" customWidth="1"/>
    <col min="13322" max="13322" width="7.25" style="25" customWidth="1"/>
    <col min="13323" max="13323" width="7.875" style="25" customWidth="1"/>
    <col min="13324" max="13324" width="8.125" style="25" customWidth="1"/>
    <col min="13325" max="13325" width="7.125" style="25" customWidth="1"/>
    <col min="13326" max="13326" width="6.875" style="25" customWidth="1"/>
    <col min="13327" max="13327" width="7.625" style="25" customWidth="1"/>
    <col min="13328" max="13328" width="6.125" style="25" customWidth="1"/>
    <col min="13329" max="13329" width="5.375" style="25" customWidth="1"/>
    <col min="13330" max="13330" width="6.125" style="25" customWidth="1"/>
    <col min="13331" max="13331" width="7.125" style="25" customWidth="1"/>
    <col min="13332" max="13332" width="6.125" style="25" customWidth="1"/>
    <col min="13333" max="13333" width="6" style="25" customWidth="1"/>
    <col min="13334" max="13334" width="7.625" style="25" customWidth="1"/>
    <col min="13335" max="13336" width="6" style="25" customWidth="1"/>
    <col min="13337" max="13337" width="7.875" style="25" customWidth="1"/>
    <col min="13338" max="13338" width="7.125" style="25" customWidth="1"/>
    <col min="13339" max="13339" width="6" style="25" customWidth="1"/>
    <col min="13340" max="13340" width="6.25" style="25" customWidth="1"/>
    <col min="13341" max="13341" width="6" style="25" customWidth="1"/>
    <col min="13342" max="13342" width="8.75" style="25" customWidth="1"/>
    <col min="13343" max="13343" width="7.375" style="25" customWidth="1"/>
    <col min="13344" max="13344" width="6.375" style="25" customWidth="1"/>
    <col min="13345" max="13345" width="7" style="25" customWidth="1"/>
    <col min="13346" max="13346" width="7.875" style="25" customWidth="1"/>
    <col min="13347" max="13347" width="7.125" style="25" customWidth="1"/>
    <col min="13348" max="13348" width="6.75" style="25" customWidth="1"/>
    <col min="13349" max="13349" width="6.5" style="25" customWidth="1"/>
    <col min="13350" max="13350" width="6" style="25" customWidth="1"/>
    <col min="13351" max="13351" width="9" style="25"/>
    <col min="13352" max="13352" width="7.125" style="25" customWidth="1"/>
    <col min="13353" max="13353" width="7" style="25" customWidth="1"/>
    <col min="13354" max="13354" width="7.125" style="25" customWidth="1"/>
    <col min="13355" max="13356" width="7.5" style="25" customWidth="1"/>
    <col min="13357" max="13357" width="5" style="25" customWidth="1"/>
    <col min="13358" max="13358" width="7" style="25" customWidth="1"/>
    <col min="13359" max="13359" width="5.375" style="25" customWidth="1"/>
    <col min="13360" max="13360" width="5.875" style="25" customWidth="1"/>
    <col min="13361" max="13361" width="6.375" style="25" customWidth="1"/>
    <col min="13362" max="13362" width="5.875" style="25" customWidth="1"/>
    <col min="13363" max="13363" width="6.375" style="25" customWidth="1"/>
    <col min="13364" max="13364" width="6.25" style="25" customWidth="1"/>
    <col min="13365" max="13365" width="6.625" style="25" customWidth="1"/>
    <col min="13366" max="13366" width="6.875" style="25" customWidth="1"/>
    <col min="13367" max="13367" width="3.375" style="25" customWidth="1"/>
    <col min="13368" max="13368" width="7.375" style="25" customWidth="1"/>
    <col min="13369" max="13568" width="9" style="25"/>
    <col min="13569" max="13569" width="5.375" style="25" customWidth="1"/>
    <col min="13570" max="13570" width="11.875" style="25" customWidth="1"/>
    <col min="13571" max="13571" width="6.5" style="25" customWidth="1"/>
    <col min="13572" max="13572" width="7.5" style="25" customWidth="1"/>
    <col min="13573" max="13573" width="5" style="25" customWidth="1"/>
    <col min="13574" max="13574" width="5.875" style="25" customWidth="1"/>
    <col min="13575" max="13575" width="5.625" style="25" customWidth="1"/>
    <col min="13576" max="13576" width="6" style="25" customWidth="1"/>
    <col min="13577" max="13577" width="6.875" style="25" customWidth="1"/>
    <col min="13578" max="13578" width="7.25" style="25" customWidth="1"/>
    <col min="13579" max="13579" width="7.875" style="25" customWidth="1"/>
    <col min="13580" max="13580" width="8.125" style="25" customWidth="1"/>
    <col min="13581" max="13581" width="7.125" style="25" customWidth="1"/>
    <col min="13582" max="13582" width="6.875" style="25" customWidth="1"/>
    <col min="13583" max="13583" width="7.625" style="25" customWidth="1"/>
    <col min="13584" max="13584" width="6.125" style="25" customWidth="1"/>
    <col min="13585" max="13585" width="5.375" style="25" customWidth="1"/>
    <col min="13586" max="13586" width="6.125" style="25" customWidth="1"/>
    <col min="13587" max="13587" width="7.125" style="25" customWidth="1"/>
    <col min="13588" max="13588" width="6.125" style="25" customWidth="1"/>
    <col min="13589" max="13589" width="6" style="25" customWidth="1"/>
    <col min="13590" max="13590" width="7.625" style="25" customWidth="1"/>
    <col min="13591" max="13592" width="6" style="25" customWidth="1"/>
    <col min="13593" max="13593" width="7.875" style="25" customWidth="1"/>
    <col min="13594" max="13594" width="7.125" style="25" customWidth="1"/>
    <col min="13595" max="13595" width="6" style="25" customWidth="1"/>
    <col min="13596" max="13596" width="6.25" style="25" customWidth="1"/>
    <col min="13597" max="13597" width="6" style="25" customWidth="1"/>
    <col min="13598" max="13598" width="8.75" style="25" customWidth="1"/>
    <col min="13599" max="13599" width="7.375" style="25" customWidth="1"/>
    <col min="13600" max="13600" width="6.375" style="25" customWidth="1"/>
    <col min="13601" max="13601" width="7" style="25" customWidth="1"/>
    <col min="13602" max="13602" width="7.875" style="25" customWidth="1"/>
    <col min="13603" max="13603" width="7.125" style="25" customWidth="1"/>
    <col min="13604" max="13604" width="6.75" style="25" customWidth="1"/>
    <col min="13605" max="13605" width="6.5" style="25" customWidth="1"/>
    <col min="13606" max="13606" width="6" style="25" customWidth="1"/>
    <col min="13607" max="13607" width="9" style="25"/>
    <col min="13608" max="13608" width="7.125" style="25" customWidth="1"/>
    <col min="13609" max="13609" width="7" style="25" customWidth="1"/>
    <col min="13610" max="13610" width="7.125" style="25" customWidth="1"/>
    <col min="13611" max="13612" width="7.5" style="25" customWidth="1"/>
    <col min="13613" max="13613" width="5" style="25" customWidth="1"/>
    <col min="13614" max="13614" width="7" style="25" customWidth="1"/>
    <col min="13615" max="13615" width="5.375" style="25" customWidth="1"/>
    <col min="13616" max="13616" width="5.875" style="25" customWidth="1"/>
    <col min="13617" max="13617" width="6.375" style="25" customWidth="1"/>
    <col min="13618" max="13618" width="5.875" style="25" customWidth="1"/>
    <col min="13619" max="13619" width="6.375" style="25" customWidth="1"/>
    <col min="13620" max="13620" width="6.25" style="25" customWidth="1"/>
    <col min="13621" max="13621" width="6.625" style="25" customWidth="1"/>
    <col min="13622" max="13622" width="6.875" style="25" customWidth="1"/>
    <col min="13623" max="13623" width="3.375" style="25" customWidth="1"/>
    <col min="13624" max="13624" width="7.375" style="25" customWidth="1"/>
    <col min="13625" max="13824" width="9" style="25"/>
    <col min="13825" max="13825" width="5.375" style="25" customWidth="1"/>
    <col min="13826" max="13826" width="11.875" style="25" customWidth="1"/>
    <col min="13827" max="13827" width="6.5" style="25" customWidth="1"/>
    <col min="13828" max="13828" width="7.5" style="25" customWidth="1"/>
    <col min="13829" max="13829" width="5" style="25" customWidth="1"/>
    <col min="13830" max="13830" width="5.875" style="25" customWidth="1"/>
    <col min="13831" max="13831" width="5.625" style="25" customWidth="1"/>
    <col min="13832" max="13832" width="6" style="25" customWidth="1"/>
    <col min="13833" max="13833" width="6.875" style="25" customWidth="1"/>
    <col min="13834" max="13834" width="7.25" style="25" customWidth="1"/>
    <col min="13835" max="13835" width="7.875" style="25" customWidth="1"/>
    <col min="13836" max="13836" width="8.125" style="25" customWidth="1"/>
    <col min="13837" max="13837" width="7.125" style="25" customWidth="1"/>
    <col min="13838" max="13838" width="6.875" style="25" customWidth="1"/>
    <col min="13839" max="13839" width="7.625" style="25" customWidth="1"/>
    <col min="13840" max="13840" width="6.125" style="25" customWidth="1"/>
    <col min="13841" max="13841" width="5.375" style="25" customWidth="1"/>
    <col min="13842" max="13842" width="6.125" style="25" customWidth="1"/>
    <col min="13843" max="13843" width="7.125" style="25" customWidth="1"/>
    <col min="13844" max="13844" width="6.125" style="25" customWidth="1"/>
    <col min="13845" max="13845" width="6" style="25" customWidth="1"/>
    <col min="13846" max="13846" width="7.625" style="25" customWidth="1"/>
    <col min="13847" max="13848" width="6" style="25" customWidth="1"/>
    <col min="13849" max="13849" width="7.875" style="25" customWidth="1"/>
    <col min="13850" max="13850" width="7.125" style="25" customWidth="1"/>
    <col min="13851" max="13851" width="6" style="25" customWidth="1"/>
    <col min="13852" max="13852" width="6.25" style="25" customWidth="1"/>
    <col min="13853" max="13853" width="6" style="25" customWidth="1"/>
    <col min="13854" max="13854" width="8.75" style="25" customWidth="1"/>
    <col min="13855" max="13855" width="7.375" style="25" customWidth="1"/>
    <col min="13856" max="13856" width="6.375" style="25" customWidth="1"/>
    <col min="13857" max="13857" width="7" style="25" customWidth="1"/>
    <col min="13858" max="13858" width="7.875" style="25" customWidth="1"/>
    <col min="13859" max="13859" width="7.125" style="25" customWidth="1"/>
    <col min="13860" max="13860" width="6.75" style="25" customWidth="1"/>
    <col min="13861" max="13861" width="6.5" style="25" customWidth="1"/>
    <col min="13862" max="13862" width="6" style="25" customWidth="1"/>
    <col min="13863" max="13863" width="9" style="25"/>
    <col min="13864" max="13864" width="7.125" style="25" customWidth="1"/>
    <col min="13865" max="13865" width="7" style="25" customWidth="1"/>
    <col min="13866" max="13866" width="7.125" style="25" customWidth="1"/>
    <col min="13867" max="13868" width="7.5" style="25" customWidth="1"/>
    <col min="13869" max="13869" width="5" style="25" customWidth="1"/>
    <col min="13870" max="13870" width="7" style="25" customWidth="1"/>
    <col min="13871" max="13871" width="5.375" style="25" customWidth="1"/>
    <col min="13872" max="13872" width="5.875" style="25" customWidth="1"/>
    <col min="13873" max="13873" width="6.375" style="25" customWidth="1"/>
    <col min="13874" max="13874" width="5.875" style="25" customWidth="1"/>
    <col min="13875" max="13875" width="6.375" style="25" customWidth="1"/>
    <col min="13876" max="13876" width="6.25" style="25" customWidth="1"/>
    <col min="13877" max="13877" width="6.625" style="25" customWidth="1"/>
    <col min="13878" max="13878" width="6.875" style="25" customWidth="1"/>
    <col min="13879" max="13879" width="3.375" style="25" customWidth="1"/>
    <col min="13880" max="13880" width="7.375" style="25" customWidth="1"/>
    <col min="13881" max="14080" width="9" style="25"/>
    <col min="14081" max="14081" width="5.375" style="25" customWidth="1"/>
    <col min="14082" max="14082" width="11.875" style="25" customWidth="1"/>
    <col min="14083" max="14083" width="6.5" style="25" customWidth="1"/>
    <col min="14084" max="14084" width="7.5" style="25" customWidth="1"/>
    <col min="14085" max="14085" width="5" style="25" customWidth="1"/>
    <col min="14086" max="14086" width="5.875" style="25" customWidth="1"/>
    <col min="14087" max="14087" width="5.625" style="25" customWidth="1"/>
    <col min="14088" max="14088" width="6" style="25" customWidth="1"/>
    <col min="14089" max="14089" width="6.875" style="25" customWidth="1"/>
    <col min="14090" max="14090" width="7.25" style="25" customWidth="1"/>
    <col min="14091" max="14091" width="7.875" style="25" customWidth="1"/>
    <col min="14092" max="14092" width="8.125" style="25" customWidth="1"/>
    <col min="14093" max="14093" width="7.125" style="25" customWidth="1"/>
    <col min="14094" max="14094" width="6.875" style="25" customWidth="1"/>
    <col min="14095" max="14095" width="7.625" style="25" customWidth="1"/>
    <col min="14096" max="14096" width="6.125" style="25" customWidth="1"/>
    <col min="14097" max="14097" width="5.375" style="25" customWidth="1"/>
    <col min="14098" max="14098" width="6.125" style="25" customWidth="1"/>
    <col min="14099" max="14099" width="7.125" style="25" customWidth="1"/>
    <col min="14100" max="14100" width="6.125" style="25" customWidth="1"/>
    <col min="14101" max="14101" width="6" style="25" customWidth="1"/>
    <col min="14102" max="14102" width="7.625" style="25" customWidth="1"/>
    <col min="14103" max="14104" width="6" style="25" customWidth="1"/>
    <col min="14105" max="14105" width="7.875" style="25" customWidth="1"/>
    <col min="14106" max="14106" width="7.125" style="25" customWidth="1"/>
    <col min="14107" max="14107" width="6" style="25" customWidth="1"/>
    <col min="14108" max="14108" width="6.25" style="25" customWidth="1"/>
    <col min="14109" max="14109" width="6" style="25" customWidth="1"/>
    <col min="14110" max="14110" width="8.75" style="25" customWidth="1"/>
    <col min="14111" max="14111" width="7.375" style="25" customWidth="1"/>
    <col min="14112" max="14112" width="6.375" style="25" customWidth="1"/>
    <col min="14113" max="14113" width="7" style="25" customWidth="1"/>
    <col min="14114" max="14114" width="7.875" style="25" customWidth="1"/>
    <col min="14115" max="14115" width="7.125" style="25" customWidth="1"/>
    <col min="14116" max="14116" width="6.75" style="25" customWidth="1"/>
    <col min="14117" max="14117" width="6.5" style="25" customWidth="1"/>
    <col min="14118" max="14118" width="6" style="25" customWidth="1"/>
    <col min="14119" max="14119" width="9" style="25"/>
    <col min="14120" max="14120" width="7.125" style="25" customWidth="1"/>
    <col min="14121" max="14121" width="7" style="25" customWidth="1"/>
    <col min="14122" max="14122" width="7.125" style="25" customWidth="1"/>
    <col min="14123" max="14124" width="7.5" style="25" customWidth="1"/>
    <col min="14125" max="14125" width="5" style="25" customWidth="1"/>
    <col min="14126" max="14126" width="7" style="25" customWidth="1"/>
    <col min="14127" max="14127" width="5.375" style="25" customWidth="1"/>
    <col min="14128" max="14128" width="5.875" style="25" customWidth="1"/>
    <col min="14129" max="14129" width="6.375" style="25" customWidth="1"/>
    <col min="14130" max="14130" width="5.875" style="25" customWidth="1"/>
    <col min="14131" max="14131" width="6.375" style="25" customWidth="1"/>
    <col min="14132" max="14132" width="6.25" style="25" customWidth="1"/>
    <col min="14133" max="14133" width="6.625" style="25" customWidth="1"/>
    <col min="14134" max="14134" width="6.875" style="25" customWidth="1"/>
    <col min="14135" max="14135" width="3.375" style="25" customWidth="1"/>
    <col min="14136" max="14136" width="7.375" style="25" customWidth="1"/>
    <col min="14137" max="14336" width="9" style="25"/>
    <col min="14337" max="14337" width="5.375" style="25" customWidth="1"/>
    <col min="14338" max="14338" width="11.875" style="25" customWidth="1"/>
    <col min="14339" max="14339" width="6.5" style="25" customWidth="1"/>
    <col min="14340" max="14340" width="7.5" style="25" customWidth="1"/>
    <col min="14341" max="14341" width="5" style="25" customWidth="1"/>
    <col min="14342" max="14342" width="5.875" style="25" customWidth="1"/>
    <col min="14343" max="14343" width="5.625" style="25" customWidth="1"/>
    <col min="14344" max="14344" width="6" style="25" customWidth="1"/>
    <col min="14345" max="14345" width="6.875" style="25" customWidth="1"/>
    <col min="14346" max="14346" width="7.25" style="25" customWidth="1"/>
    <col min="14347" max="14347" width="7.875" style="25" customWidth="1"/>
    <col min="14348" max="14348" width="8.125" style="25" customWidth="1"/>
    <col min="14349" max="14349" width="7.125" style="25" customWidth="1"/>
    <col min="14350" max="14350" width="6.875" style="25" customWidth="1"/>
    <col min="14351" max="14351" width="7.625" style="25" customWidth="1"/>
    <col min="14352" max="14352" width="6.125" style="25" customWidth="1"/>
    <col min="14353" max="14353" width="5.375" style="25" customWidth="1"/>
    <col min="14354" max="14354" width="6.125" style="25" customWidth="1"/>
    <col min="14355" max="14355" width="7.125" style="25" customWidth="1"/>
    <col min="14356" max="14356" width="6.125" style="25" customWidth="1"/>
    <col min="14357" max="14357" width="6" style="25" customWidth="1"/>
    <col min="14358" max="14358" width="7.625" style="25" customWidth="1"/>
    <col min="14359" max="14360" width="6" style="25" customWidth="1"/>
    <col min="14361" max="14361" width="7.875" style="25" customWidth="1"/>
    <col min="14362" max="14362" width="7.125" style="25" customWidth="1"/>
    <col min="14363" max="14363" width="6" style="25" customWidth="1"/>
    <col min="14364" max="14364" width="6.25" style="25" customWidth="1"/>
    <col min="14365" max="14365" width="6" style="25" customWidth="1"/>
    <col min="14366" max="14366" width="8.75" style="25" customWidth="1"/>
    <col min="14367" max="14367" width="7.375" style="25" customWidth="1"/>
    <col min="14368" max="14368" width="6.375" style="25" customWidth="1"/>
    <col min="14369" max="14369" width="7" style="25" customWidth="1"/>
    <col min="14370" max="14370" width="7.875" style="25" customWidth="1"/>
    <col min="14371" max="14371" width="7.125" style="25" customWidth="1"/>
    <col min="14372" max="14372" width="6.75" style="25" customWidth="1"/>
    <col min="14373" max="14373" width="6.5" style="25" customWidth="1"/>
    <col min="14374" max="14374" width="6" style="25" customWidth="1"/>
    <col min="14375" max="14375" width="9" style="25"/>
    <col min="14376" max="14376" width="7.125" style="25" customWidth="1"/>
    <col min="14377" max="14377" width="7" style="25" customWidth="1"/>
    <col min="14378" max="14378" width="7.125" style="25" customWidth="1"/>
    <col min="14379" max="14380" width="7.5" style="25" customWidth="1"/>
    <col min="14381" max="14381" width="5" style="25" customWidth="1"/>
    <col min="14382" max="14382" width="7" style="25" customWidth="1"/>
    <col min="14383" max="14383" width="5.375" style="25" customWidth="1"/>
    <col min="14384" max="14384" width="5.875" style="25" customWidth="1"/>
    <col min="14385" max="14385" width="6.375" style="25" customWidth="1"/>
    <col min="14386" max="14386" width="5.875" style="25" customWidth="1"/>
    <col min="14387" max="14387" width="6.375" style="25" customWidth="1"/>
    <col min="14388" max="14388" width="6.25" style="25" customWidth="1"/>
    <col min="14389" max="14389" width="6.625" style="25" customWidth="1"/>
    <col min="14390" max="14390" width="6.875" style="25" customWidth="1"/>
    <col min="14391" max="14391" width="3.375" style="25" customWidth="1"/>
    <col min="14392" max="14392" width="7.375" style="25" customWidth="1"/>
    <col min="14393" max="14592" width="9" style="25"/>
    <col min="14593" max="14593" width="5.375" style="25" customWidth="1"/>
    <col min="14594" max="14594" width="11.875" style="25" customWidth="1"/>
    <col min="14595" max="14595" width="6.5" style="25" customWidth="1"/>
    <col min="14596" max="14596" width="7.5" style="25" customWidth="1"/>
    <col min="14597" max="14597" width="5" style="25" customWidth="1"/>
    <col min="14598" max="14598" width="5.875" style="25" customWidth="1"/>
    <col min="14599" max="14599" width="5.625" style="25" customWidth="1"/>
    <col min="14600" max="14600" width="6" style="25" customWidth="1"/>
    <col min="14601" max="14601" width="6.875" style="25" customWidth="1"/>
    <col min="14602" max="14602" width="7.25" style="25" customWidth="1"/>
    <col min="14603" max="14603" width="7.875" style="25" customWidth="1"/>
    <col min="14604" max="14604" width="8.125" style="25" customWidth="1"/>
    <col min="14605" max="14605" width="7.125" style="25" customWidth="1"/>
    <col min="14606" max="14606" width="6.875" style="25" customWidth="1"/>
    <col min="14607" max="14607" width="7.625" style="25" customWidth="1"/>
    <col min="14608" max="14608" width="6.125" style="25" customWidth="1"/>
    <col min="14609" max="14609" width="5.375" style="25" customWidth="1"/>
    <col min="14610" max="14610" width="6.125" style="25" customWidth="1"/>
    <col min="14611" max="14611" width="7.125" style="25" customWidth="1"/>
    <col min="14612" max="14612" width="6.125" style="25" customWidth="1"/>
    <col min="14613" max="14613" width="6" style="25" customWidth="1"/>
    <col min="14614" max="14614" width="7.625" style="25" customWidth="1"/>
    <col min="14615" max="14616" width="6" style="25" customWidth="1"/>
    <col min="14617" max="14617" width="7.875" style="25" customWidth="1"/>
    <col min="14618" max="14618" width="7.125" style="25" customWidth="1"/>
    <col min="14619" max="14619" width="6" style="25" customWidth="1"/>
    <col min="14620" max="14620" width="6.25" style="25" customWidth="1"/>
    <col min="14621" max="14621" width="6" style="25" customWidth="1"/>
    <col min="14622" max="14622" width="8.75" style="25" customWidth="1"/>
    <col min="14623" max="14623" width="7.375" style="25" customWidth="1"/>
    <col min="14624" max="14624" width="6.375" style="25" customWidth="1"/>
    <col min="14625" max="14625" width="7" style="25" customWidth="1"/>
    <col min="14626" max="14626" width="7.875" style="25" customWidth="1"/>
    <col min="14627" max="14627" width="7.125" style="25" customWidth="1"/>
    <col min="14628" max="14628" width="6.75" style="25" customWidth="1"/>
    <col min="14629" max="14629" width="6.5" style="25" customWidth="1"/>
    <col min="14630" max="14630" width="6" style="25" customWidth="1"/>
    <col min="14631" max="14631" width="9" style="25"/>
    <col min="14632" max="14632" width="7.125" style="25" customWidth="1"/>
    <col min="14633" max="14633" width="7" style="25" customWidth="1"/>
    <col min="14634" max="14634" width="7.125" style="25" customWidth="1"/>
    <col min="14635" max="14636" width="7.5" style="25" customWidth="1"/>
    <col min="14637" max="14637" width="5" style="25" customWidth="1"/>
    <col min="14638" max="14638" width="7" style="25" customWidth="1"/>
    <col min="14639" max="14639" width="5.375" style="25" customWidth="1"/>
    <col min="14640" max="14640" width="5.875" style="25" customWidth="1"/>
    <col min="14641" max="14641" width="6.375" style="25" customWidth="1"/>
    <col min="14642" max="14642" width="5.875" style="25" customWidth="1"/>
    <col min="14643" max="14643" width="6.375" style="25" customWidth="1"/>
    <col min="14644" max="14644" width="6.25" style="25" customWidth="1"/>
    <col min="14645" max="14645" width="6.625" style="25" customWidth="1"/>
    <col min="14646" max="14646" width="6.875" style="25" customWidth="1"/>
    <col min="14647" max="14647" width="3.375" style="25" customWidth="1"/>
    <col min="14648" max="14648" width="7.375" style="25" customWidth="1"/>
    <col min="14649" max="14848" width="9" style="25"/>
    <col min="14849" max="14849" width="5.375" style="25" customWidth="1"/>
    <col min="14850" max="14850" width="11.875" style="25" customWidth="1"/>
    <col min="14851" max="14851" width="6.5" style="25" customWidth="1"/>
    <col min="14852" max="14852" width="7.5" style="25" customWidth="1"/>
    <col min="14853" max="14853" width="5" style="25" customWidth="1"/>
    <col min="14854" max="14854" width="5.875" style="25" customWidth="1"/>
    <col min="14855" max="14855" width="5.625" style="25" customWidth="1"/>
    <col min="14856" max="14856" width="6" style="25" customWidth="1"/>
    <col min="14857" max="14857" width="6.875" style="25" customWidth="1"/>
    <col min="14858" max="14858" width="7.25" style="25" customWidth="1"/>
    <col min="14859" max="14859" width="7.875" style="25" customWidth="1"/>
    <col min="14860" max="14860" width="8.125" style="25" customWidth="1"/>
    <col min="14861" max="14861" width="7.125" style="25" customWidth="1"/>
    <col min="14862" max="14862" width="6.875" style="25" customWidth="1"/>
    <col min="14863" max="14863" width="7.625" style="25" customWidth="1"/>
    <col min="14864" max="14864" width="6.125" style="25" customWidth="1"/>
    <col min="14865" max="14865" width="5.375" style="25" customWidth="1"/>
    <col min="14866" max="14866" width="6.125" style="25" customWidth="1"/>
    <col min="14867" max="14867" width="7.125" style="25" customWidth="1"/>
    <col min="14868" max="14868" width="6.125" style="25" customWidth="1"/>
    <col min="14869" max="14869" width="6" style="25" customWidth="1"/>
    <col min="14870" max="14870" width="7.625" style="25" customWidth="1"/>
    <col min="14871" max="14872" width="6" style="25" customWidth="1"/>
    <col min="14873" max="14873" width="7.875" style="25" customWidth="1"/>
    <col min="14874" max="14874" width="7.125" style="25" customWidth="1"/>
    <col min="14875" max="14875" width="6" style="25" customWidth="1"/>
    <col min="14876" max="14876" width="6.25" style="25" customWidth="1"/>
    <col min="14877" max="14877" width="6" style="25" customWidth="1"/>
    <col min="14878" max="14878" width="8.75" style="25" customWidth="1"/>
    <col min="14879" max="14879" width="7.375" style="25" customWidth="1"/>
    <col min="14880" max="14880" width="6.375" style="25" customWidth="1"/>
    <col min="14881" max="14881" width="7" style="25" customWidth="1"/>
    <col min="14882" max="14882" width="7.875" style="25" customWidth="1"/>
    <col min="14883" max="14883" width="7.125" style="25" customWidth="1"/>
    <col min="14884" max="14884" width="6.75" style="25" customWidth="1"/>
    <col min="14885" max="14885" width="6.5" style="25" customWidth="1"/>
    <col min="14886" max="14886" width="6" style="25" customWidth="1"/>
    <col min="14887" max="14887" width="9" style="25"/>
    <col min="14888" max="14888" width="7.125" style="25" customWidth="1"/>
    <col min="14889" max="14889" width="7" style="25" customWidth="1"/>
    <col min="14890" max="14890" width="7.125" style="25" customWidth="1"/>
    <col min="14891" max="14892" width="7.5" style="25" customWidth="1"/>
    <col min="14893" max="14893" width="5" style="25" customWidth="1"/>
    <col min="14894" max="14894" width="7" style="25" customWidth="1"/>
    <col min="14895" max="14895" width="5.375" style="25" customWidth="1"/>
    <col min="14896" max="14896" width="5.875" style="25" customWidth="1"/>
    <col min="14897" max="14897" width="6.375" style="25" customWidth="1"/>
    <col min="14898" max="14898" width="5.875" style="25" customWidth="1"/>
    <col min="14899" max="14899" width="6.375" style="25" customWidth="1"/>
    <col min="14900" max="14900" width="6.25" style="25" customWidth="1"/>
    <col min="14901" max="14901" width="6.625" style="25" customWidth="1"/>
    <col min="14902" max="14902" width="6.875" style="25" customWidth="1"/>
    <col min="14903" max="14903" width="3.375" style="25" customWidth="1"/>
    <col min="14904" max="14904" width="7.375" style="25" customWidth="1"/>
    <col min="14905" max="15104" width="9" style="25"/>
    <col min="15105" max="15105" width="5.375" style="25" customWidth="1"/>
    <col min="15106" max="15106" width="11.875" style="25" customWidth="1"/>
    <col min="15107" max="15107" width="6.5" style="25" customWidth="1"/>
    <col min="15108" max="15108" width="7.5" style="25" customWidth="1"/>
    <col min="15109" max="15109" width="5" style="25" customWidth="1"/>
    <col min="15110" max="15110" width="5.875" style="25" customWidth="1"/>
    <col min="15111" max="15111" width="5.625" style="25" customWidth="1"/>
    <col min="15112" max="15112" width="6" style="25" customWidth="1"/>
    <col min="15113" max="15113" width="6.875" style="25" customWidth="1"/>
    <col min="15114" max="15114" width="7.25" style="25" customWidth="1"/>
    <col min="15115" max="15115" width="7.875" style="25" customWidth="1"/>
    <col min="15116" max="15116" width="8.125" style="25" customWidth="1"/>
    <col min="15117" max="15117" width="7.125" style="25" customWidth="1"/>
    <col min="15118" max="15118" width="6.875" style="25" customWidth="1"/>
    <col min="15119" max="15119" width="7.625" style="25" customWidth="1"/>
    <col min="15120" max="15120" width="6.125" style="25" customWidth="1"/>
    <col min="15121" max="15121" width="5.375" style="25" customWidth="1"/>
    <col min="15122" max="15122" width="6.125" style="25" customWidth="1"/>
    <col min="15123" max="15123" width="7.125" style="25" customWidth="1"/>
    <col min="15124" max="15124" width="6.125" style="25" customWidth="1"/>
    <col min="15125" max="15125" width="6" style="25" customWidth="1"/>
    <col min="15126" max="15126" width="7.625" style="25" customWidth="1"/>
    <col min="15127" max="15128" width="6" style="25" customWidth="1"/>
    <col min="15129" max="15129" width="7.875" style="25" customWidth="1"/>
    <col min="15130" max="15130" width="7.125" style="25" customWidth="1"/>
    <col min="15131" max="15131" width="6" style="25" customWidth="1"/>
    <col min="15132" max="15132" width="6.25" style="25" customWidth="1"/>
    <col min="15133" max="15133" width="6" style="25" customWidth="1"/>
    <col min="15134" max="15134" width="8.75" style="25" customWidth="1"/>
    <col min="15135" max="15135" width="7.375" style="25" customWidth="1"/>
    <col min="15136" max="15136" width="6.375" style="25" customWidth="1"/>
    <col min="15137" max="15137" width="7" style="25" customWidth="1"/>
    <col min="15138" max="15138" width="7.875" style="25" customWidth="1"/>
    <col min="15139" max="15139" width="7.125" style="25" customWidth="1"/>
    <col min="15140" max="15140" width="6.75" style="25" customWidth="1"/>
    <col min="15141" max="15141" width="6.5" style="25" customWidth="1"/>
    <col min="15142" max="15142" width="6" style="25" customWidth="1"/>
    <col min="15143" max="15143" width="9" style="25"/>
    <col min="15144" max="15144" width="7.125" style="25" customWidth="1"/>
    <col min="15145" max="15145" width="7" style="25" customWidth="1"/>
    <col min="15146" max="15146" width="7.125" style="25" customWidth="1"/>
    <col min="15147" max="15148" width="7.5" style="25" customWidth="1"/>
    <col min="15149" max="15149" width="5" style="25" customWidth="1"/>
    <col min="15150" max="15150" width="7" style="25" customWidth="1"/>
    <col min="15151" max="15151" width="5.375" style="25" customWidth="1"/>
    <col min="15152" max="15152" width="5.875" style="25" customWidth="1"/>
    <col min="15153" max="15153" width="6.375" style="25" customWidth="1"/>
    <col min="15154" max="15154" width="5.875" style="25" customWidth="1"/>
    <col min="15155" max="15155" width="6.375" style="25" customWidth="1"/>
    <col min="15156" max="15156" width="6.25" style="25" customWidth="1"/>
    <col min="15157" max="15157" width="6.625" style="25" customWidth="1"/>
    <col min="15158" max="15158" width="6.875" style="25" customWidth="1"/>
    <col min="15159" max="15159" width="3.375" style="25" customWidth="1"/>
    <col min="15160" max="15160" width="7.375" style="25" customWidth="1"/>
    <col min="15161" max="15360" width="9" style="25"/>
    <col min="15361" max="15361" width="5.375" style="25" customWidth="1"/>
    <col min="15362" max="15362" width="11.875" style="25" customWidth="1"/>
    <col min="15363" max="15363" width="6.5" style="25" customWidth="1"/>
    <col min="15364" max="15364" width="7.5" style="25" customWidth="1"/>
    <col min="15365" max="15365" width="5" style="25" customWidth="1"/>
    <col min="15366" max="15366" width="5.875" style="25" customWidth="1"/>
    <col min="15367" max="15367" width="5.625" style="25" customWidth="1"/>
    <col min="15368" max="15368" width="6" style="25" customWidth="1"/>
    <col min="15369" max="15369" width="6.875" style="25" customWidth="1"/>
    <col min="15370" max="15370" width="7.25" style="25" customWidth="1"/>
    <col min="15371" max="15371" width="7.875" style="25" customWidth="1"/>
    <col min="15372" max="15372" width="8.125" style="25" customWidth="1"/>
    <col min="15373" max="15373" width="7.125" style="25" customWidth="1"/>
    <col min="15374" max="15374" width="6.875" style="25" customWidth="1"/>
    <col min="15375" max="15375" width="7.625" style="25" customWidth="1"/>
    <col min="15376" max="15376" width="6.125" style="25" customWidth="1"/>
    <col min="15377" max="15377" width="5.375" style="25" customWidth="1"/>
    <col min="15378" max="15378" width="6.125" style="25" customWidth="1"/>
    <col min="15379" max="15379" width="7.125" style="25" customWidth="1"/>
    <col min="15380" max="15380" width="6.125" style="25" customWidth="1"/>
    <col min="15381" max="15381" width="6" style="25" customWidth="1"/>
    <col min="15382" max="15382" width="7.625" style="25" customWidth="1"/>
    <col min="15383" max="15384" width="6" style="25" customWidth="1"/>
    <col min="15385" max="15385" width="7.875" style="25" customWidth="1"/>
    <col min="15386" max="15386" width="7.125" style="25" customWidth="1"/>
    <col min="15387" max="15387" width="6" style="25" customWidth="1"/>
    <col min="15388" max="15388" width="6.25" style="25" customWidth="1"/>
    <col min="15389" max="15389" width="6" style="25" customWidth="1"/>
    <col min="15390" max="15390" width="8.75" style="25" customWidth="1"/>
    <col min="15391" max="15391" width="7.375" style="25" customWidth="1"/>
    <col min="15392" max="15392" width="6.375" style="25" customWidth="1"/>
    <col min="15393" max="15393" width="7" style="25" customWidth="1"/>
    <col min="15394" max="15394" width="7.875" style="25" customWidth="1"/>
    <col min="15395" max="15395" width="7.125" style="25" customWidth="1"/>
    <col min="15396" max="15396" width="6.75" style="25" customWidth="1"/>
    <col min="15397" max="15397" width="6.5" style="25" customWidth="1"/>
    <col min="15398" max="15398" width="6" style="25" customWidth="1"/>
    <col min="15399" max="15399" width="9" style="25"/>
    <col min="15400" max="15400" width="7.125" style="25" customWidth="1"/>
    <col min="15401" max="15401" width="7" style="25" customWidth="1"/>
    <col min="15402" max="15402" width="7.125" style="25" customWidth="1"/>
    <col min="15403" max="15404" width="7.5" style="25" customWidth="1"/>
    <col min="15405" max="15405" width="5" style="25" customWidth="1"/>
    <col min="15406" max="15406" width="7" style="25" customWidth="1"/>
    <col min="15407" max="15407" width="5.375" style="25" customWidth="1"/>
    <col min="15408" max="15408" width="5.875" style="25" customWidth="1"/>
    <col min="15409" max="15409" width="6.375" style="25" customWidth="1"/>
    <col min="15410" max="15410" width="5.875" style="25" customWidth="1"/>
    <col min="15411" max="15411" width="6.375" style="25" customWidth="1"/>
    <col min="15412" max="15412" width="6.25" style="25" customWidth="1"/>
    <col min="15413" max="15413" width="6.625" style="25" customWidth="1"/>
    <col min="15414" max="15414" width="6.875" style="25" customWidth="1"/>
    <col min="15415" max="15415" width="3.375" style="25" customWidth="1"/>
    <col min="15416" max="15416" width="7.375" style="25" customWidth="1"/>
    <col min="15417" max="15616" width="9" style="25"/>
    <col min="15617" max="15617" width="5.375" style="25" customWidth="1"/>
    <col min="15618" max="15618" width="11.875" style="25" customWidth="1"/>
    <col min="15619" max="15619" width="6.5" style="25" customWidth="1"/>
    <col min="15620" max="15620" width="7.5" style="25" customWidth="1"/>
    <col min="15621" max="15621" width="5" style="25" customWidth="1"/>
    <col min="15622" max="15622" width="5.875" style="25" customWidth="1"/>
    <col min="15623" max="15623" width="5.625" style="25" customWidth="1"/>
    <col min="15624" max="15624" width="6" style="25" customWidth="1"/>
    <col min="15625" max="15625" width="6.875" style="25" customWidth="1"/>
    <col min="15626" max="15626" width="7.25" style="25" customWidth="1"/>
    <col min="15627" max="15627" width="7.875" style="25" customWidth="1"/>
    <col min="15628" max="15628" width="8.125" style="25" customWidth="1"/>
    <col min="15629" max="15629" width="7.125" style="25" customWidth="1"/>
    <col min="15630" max="15630" width="6.875" style="25" customWidth="1"/>
    <col min="15631" max="15631" width="7.625" style="25" customWidth="1"/>
    <col min="15632" max="15632" width="6.125" style="25" customWidth="1"/>
    <col min="15633" max="15633" width="5.375" style="25" customWidth="1"/>
    <col min="15634" max="15634" width="6.125" style="25" customWidth="1"/>
    <col min="15635" max="15635" width="7.125" style="25" customWidth="1"/>
    <col min="15636" max="15636" width="6.125" style="25" customWidth="1"/>
    <col min="15637" max="15637" width="6" style="25" customWidth="1"/>
    <col min="15638" max="15638" width="7.625" style="25" customWidth="1"/>
    <col min="15639" max="15640" width="6" style="25" customWidth="1"/>
    <col min="15641" max="15641" width="7.875" style="25" customWidth="1"/>
    <col min="15642" max="15642" width="7.125" style="25" customWidth="1"/>
    <col min="15643" max="15643" width="6" style="25" customWidth="1"/>
    <col min="15644" max="15644" width="6.25" style="25" customWidth="1"/>
    <col min="15645" max="15645" width="6" style="25" customWidth="1"/>
    <col min="15646" max="15646" width="8.75" style="25" customWidth="1"/>
    <col min="15647" max="15647" width="7.375" style="25" customWidth="1"/>
    <col min="15648" max="15648" width="6.375" style="25" customWidth="1"/>
    <col min="15649" max="15649" width="7" style="25" customWidth="1"/>
    <col min="15650" max="15650" width="7.875" style="25" customWidth="1"/>
    <col min="15651" max="15651" width="7.125" style="25" customWidth="1"/>
    <col min="15652" max="15652" width="6.75" style="25" customWidth="1"/>
    <col min="15653" max="15653" width="6.5" style="25" customWidth="1"/>
    <col min="15654" max="15654" width="6" style="25" customWidth="1"/>
    <col min="15655" max="15655" width="9" style="25"/>
    <col min="15656" max="15656" width="7.125" style="25" customWidth="1"/>
    <col min="15657" max="15657" width="7" style="25" customWidth="1"/>
    <col min="15658" max="15658" width="7.125" style="25" customWidth="1"/>
    <col min="15659" max="15660" width="7.5" style="25" customWidth="1"/>
    <col min="15661" max="15661" width="5" style="25" customWidth="1"/>
    <col min="15662" max="15662" width="7" style="25" customWidth="1"/>
    <col min="15663" max="15663" width="5.375" style="25" customWidth="1"/>
    <col min="15664" max="15664" width="5.875" style="25" customWidth="1"/>
    <col min="15665" max="15665" width="6.375" style="25" customWidth="1"/>
    <col min="15666" max="15666" width="5.875" style="25" customWidth="1"/>
    <col min="15667" max="15667" width="6.375" style="25" customWidth="1"/>
    <col min="15668" max="15668" width="6.25" style="25" customWidth="1"/>
    <col min="15669" max="15669" width="6.625" style="25" customWidth="1"/>
    <col min="15670" max="15670" width="6.875" style="25" customWidth="1"/>
    <col min="15671" max="15671" width="3.375" style="25" customWidth="1"/>
    <col min="15672" max="15672" width="7.375" style="25" customWidth="1"/>
    <col min="15673" max="15872" width="9" style="25"/>
    <col min="15873" max="15873" width="5.375" style="25" customWidth="1"/>
    <col min="15874" max="15874" width="11.875" style="25" customWidth="1"/>
    <col min="15875" max="15875" width="6.5" style="25" customWidth="1"/>
    <col min="15876" max="15876" width="7.5" style="25" customWidth="1"/>
    <col min="15877" max="15877" width="5" style="25" customWidth="1"/>
    <col min="15878" max="15878" width="5.875" style="25" customWidth="1"/>
    <col min="15879" max="15879" width="5.625" style="25" customWidth="1"/>
    <col min="15880" max="15880" width="6" style="25" customWidth="1"/>
    <col min="15881" max="15881" width="6.875" style="25" customWidth="1"/>
    <col min="15882" max="15882" width="7.25" style="25" customWidth="1"/>
    <col min="15883" max="15883" width="7.875" style="25" customWidth="1"/>
    <col min="15884" max="15884" width="8.125" style="25" customWidth="1"/>
    <col min="15885" max="15885" width="7.125" style="25" customWidth="1"/>
    <col min="15886" max="15886" width="6.875" style="25" customWidth="1"/>
    <col min="15887" max="15887" width="7.625" style="25" customWidth="1"/>
    <col min="15888" max="15888" width="6.125" style="25" customWidth="1"/>
    <col min="15889" max="15889" width="5.375" style="25" customWidth="1"/>
    <col min="15890" max="15890" width="6.125" style="25" customWidth="1"/>
    <col min="15891" max="15891" width="7.125" style="25" customWidth="1"/>
    <col min="15892" max="15892" width="6.125" style="25" customWidth="1"/>
    <col min="15893" max="15893" width="6" style="25" customWidth="1"/>
    <col min="15894" max="15894" width="7.625" style="25" customWidth="1"/>
    <col min="15895" max="15896" width="6" style="25" customWidth="1"/>
    <col min="15897" max="15897" width="7.875" style="25" customWidth="1"/>
    <col min="15898" max="15898" width="7.125" style="25" customWidth="1"/>
    <col min="15899" max="15899" width="6" style="25" customWidth="1"/>
    <col min="15900" max="15900" width="6.25" style="25" customWidth="1"/>
    <col min="15901" max="15901" width="6" style="25" customWidth="1"/>
    <col min="15902" max="15902" width="8.75" style="25" customWidth="1"/>
    <col min="15903" max="15903" width="7.375" style="25" customWidth="1"/>
    <col min="15904" max="15904" width="6.375" style="25" customWidth="1"/>
    <col min="15905" max="15905" width="7" style="25" customWidth="1"/>
    <col min="15906" max="15906" width="7.875" style="25" customWidth="1"/>
    <col min="15907" max="15907" width="7.125" style="25" customWidth="1"/>
    <col min="15908" max="15908" width="6.75" style="25" customWidth="1"/>
    <col min="15909" max="15909" width="6.5" style="25" customWidth="1"/>
    <col min="15910" max="15910" width="6" style="25" customWidth="1"/>
    <col min="15911" max="15911" width="9" style="25"/>
    <col min="15912" max="15912" width="7.125" style="25" customWidth="1"/>
    <col min="15913" max="15913" width="7" style="25" customWidth="1"/>
    <col min="15914" max="15914" width="7.125" style="25" customWidth="1"/>
    <col min="15915" max="15916" width="7.5" style="25" customWidth="1"/>
    <col min="15917" max="15917" width="5" style="25" customWidth="1"/>
    <col min="15918" max="15918" width="7" style="25" customWidth="1"/>
    <col min="15919" max="15919" width="5.375" style="25" customWidth="1"/>
    <col min="15920" max="15920" width="5.875" style="25" customWidth="1"/>
    <col min="15921" max="15921" width="6.375" style="25" customWidth="1"/>
    <col min="15922" max="15922" width="5.875" style="25" customWidth="1"/>
    <col min="15923" max="15923" width="6.375" style="25" customWidth="1"/>
    <col min="15924" max="15924" width="6.25" style="25" customWidth="1"/>
    <col min="15925" max="15925" width="6.625" style="25" customWidth="1"/>
    <col min="15926" max="15926" width="6.875" style="25" customWidth="1"/>
    <col min="15927" max="15927" width="3.375" style="25" customWidth="1"/>
    <col min="15928" max="15928" width="7.375" style="25" customWidth="1"/>
    <col min="15929" max="16128" width="9" style="25"/>
    <col min="16129" max="16129" width="5.375" style="25" customWidth="1"/>
    <col min="16130" max="16130" width="11.875" style="25" customWidth="1"/>
    <col min="16131" max="16131" width="6.5" style="25" customWidth="1"/>
    <col min="16132" max="16132" width="7.5" style="25" customWidth="1"/>
    <col min="16133" max="16133" width="5" style="25" customWidth="1"/>
    <col min="16134" max="16134" width="5.875" style="25" customWidth="1"/>
    <col min="16135" max="16135" width="5.625" style="25" customWidth="1"/>
    <col min="16136" max="16136" width="6" style="25" customWidth="1"/>
    <col min="16137" max="16137" width="6.875" style="25" customWidth="1"/>
    <col min="16138" max="16138" width="7.25" style="25" customWidth="1"/>
    <col min="16139" max="16139" width="7.875" style="25" customWidth="1"/>
    <col min="16140" max="16140" width="8.125" style="25" customWidth="1"/>
    <col min="16141" max="16141" width="7.125" style="25" customWidth="1"/>
    <col min="16142" max="16142" width="6.875" style="25" customWidth="1"/>
    <col min="16143" max="16143" width="7.625" style="25" customWidth="1"/>
    <col min="16144" max="16144" width="6.125" style="25" customWidth="1"/>
    <col min="16145" max="16145" width="5.375" style="25" customWidth="1"/>
    <col min="16146" max="16146" width="6.125" style="25" customWidth="1"/>
    <col min="16147" max="16147" width="7.125" style="25" customWidth="1"/>
    <col min="16148" max="16148" width="6.125" style="25" customWidth="1"/>
    <col min="16149" max="16149" width="6" style="25" customWidth="1"/>
    <col min="16150" max="16150" width="7.625" style="25" customWidth="1"/>
    <col min="16151" max="16152" width="6" style="25" customWidth="1"/>
    <col min="16153" max="16153" width="7.875" style="25" customWidth="1"/>
    <col min="16154" max="16154" width="7.125" style="25" customWidth="1"/>
    <col min="16155" max="16155" width="6" style="25" customWidth="1"/>
    <col min="16156" max="16156" width="6.25" style="25" customWidth="1"/>
    <col min="16157" max="16157" width="6" style="25" customWidth="1"/>
    <col min="16158" max="16158" width="8.75" style="25" customWidth="1"/>
    <col min="16159" max="16159" width="7.375" style="25" customWidth="1"/>
    <col min="16160" max="16160" width="6.375" style="25" customWidth="1"/>
    <col min="16161" max="16161" width="7" style="25" customWidth="1"/>
    <col min="16162" max="16162" width="7.875" style="25" customWidth="1"/>
    <col min="16163" max="16163" width="7.125" style="25" customWidth="1"/>
    <col min="16164" max="16164" width="6.75" style="25" customWidth="1"/>
    <col min="16165" max="16165" width="6.5" style="25" customWidth="1"/>
    <col min="16166" max="16166" width="6" style="25" customWidth="1"/>
    <col min="16167" max="16167" width="9" style="25"/>
    <col min="16168" max="16168" width="7.125" style="25" customWidth="1"/>
    <col min="16169" max="16169" width="7" style="25" customWidth="1"/>
    <col min="16170" max="16170" width="7.125" style="25" customWidth="1"/>
    <col min="16171" max="16172" width="7.5" style="25" customWidth="1"/>
    <col min="16173" max="16173" width="5" style="25" customWidth="1"/>
    <col min="16174" max="16174" width="7" style="25" customWidth="1"/>
    <col min="16175" max="16175" width="5.375" style="25" customWidth="1"/>
    <col min="16176" max="16176" width="5.875" style="25" customWidth="1"/>
    <col min="16177" max="16177" width="6.375" style="25" customWidth="1"/>
    <col min="16178" max="16178" width="5.875" style="25" customWidth="1"/>
    <col min="16179" max="16179" width="6.375" style="25" customWidth="1"/>
    <col min="16180" max="16180" width="6.25" style="25" customWidth="1"/>
    <col min="16181" max="16181" width="6.625" style="25" customWidth="1"/>
    <col min="16182" max="16182" width="6.875" style="25" customWidth="1"/>
    <col min="16183" max="16183" width="3.375" style="25" customWidth="1"/>
    <col min="16184" max="16184" width="7.375" style="25" customWidth="1"/>
    <col min="16185" max="16384" width="9" style="25"/>
  </cols>
  <sheetData>
    <row r="1" spans="1:56" s="5" customFormat="1" ht="12" customHeight="1">
      <c r="A1" s="1"/>
      <c r="B1" s="2" t="s">
        <v>0</v>
      </c>
      <c r="C1" s="3"/>
      <c r="D1" s="3"/>
      <c r="E1" s="3"/>
      <c r="F1" s="3"/>
      <c r="G1" s="3"/>
      <c r="H1" s="3"/>
      <c r="I1" s="3"/>
      <c r="J1" s="3"/>
      <c r="K1" s="3"/>
      <c r="L1" s="3"/>
      <c r="M1" s="3"/>
      <c r="N1" s="3"/>
      <c r="O1" s="4"/>
      <c r="P1" s="4"/>
      <c r="Q1" s="4"/>
      <c r="R1" s="4"/>
      <c r="S1" s="4"/>
      <c r="T1" s="4"/>
      <c r="W1" s="3"/>
      <c r="X1" s="3"/>
      <c r="Y1" s="3"/>
      <c r="Z1" s="3"/>
      <c r="AS1" s="3"/>
      <c r="AT1" s="3"/>
    </row>
    <row r="2" spans="1:56" s="5" customFormat="1" ht="20.25" customHeight="1">
      <c r="A2" s="1"/>
      <c r="B2" s="41" t="s">
        <v>29</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1"/>
      <c r="BD2" s="6"/>
    </row>
    <row r="3" spans="1:56" s="5" customFormat="1" ht="1.5" customHeight="1">
      <c r="A3" s="1"/>
      <c r="B3" s="41"/>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1"/>
      <c r="BD3" s="6"/>
    </row>
    <row r="4" spans="1:56" s="5" customFormat="1" ht="12" hidden="1" customHeight="1">
      <c r="A4" s="1"/>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6"/>
    </row>
    <row r="5" spans="1:56" s="7" customFormat="1" ht="17.25" customHeight="1">
      <c r="A5" s="43" t="s">
        <v>1</v>
      </c>
      <c r="B5" s="34" t="s">
        <v>2</v>
      </c>
      <c r="C5" s="34" t="s">
        <v>3</v>
      </c>
      <c r="D5" s="34"/>
      <c r="E5" s="34"/>
      <c r="F5" s="34"/>
      <c r="G5" s="34"/>
      <c r="H5" s="34"/>
      <c r="I5" s="34"/>
      <c r="J5" s="34"/>
      <c r="K5" s="34"/>
      <c r="L5" s="34"/>
      <c r="M5" s="34"/>
      <c r="N5" s="34"/>
      <c r="O5" s="40" t="s">
        <v>4</v>
      </c>
      <c r="P5" s="40"/>
      <c r="Q5" s="40"/>
      <c r="R5" s="40"/>
      <c r="S5" s="40"/>
      <c r="T5" s="40"/>
      <c r="U5" s="44" t="s">
        <v>31</v>
      </c>
      <c r="V5" s="45"/>
      <c r="W5" s="45"/>
      <c r="X5" s="45"/>
      <c r="Y5" s="45"/>
      <c r="Z5" s="45"/>
      <c r="AA5" s="45"/>
      <c r="AB5" s="45"/>
      <c r="AC5" s="45"/>
      <c r="AD5" s="45"/>
      <c r="AE5" s="45"/>
      <c r="AF5" s="45"/>
      <c r="AG5" s="45"/>
      <c r="AH5" s="45"/>
      <c r="AI5" s="45"/>
      <c r="AJ5" s="45"/>
      <c r="AK5" s="45"/>
      <c r="AL5" s="45"/>
      <c r="AM5" s="45"/>
      <c r="AN5" s="45"/>
      <c r="AO5" s="45"/>
      <c r="AP5" s="46"/>
      <c r="AQ5" s="34" t="s">
        <v>5</v>
      </c>
      <c r="AR5" s="34"/>
      <c r="AS5" s="34"/>
      <c r="AT5" s="34"/>
      <c r="AU5" s="34"/>
      <c r="AV5" s="34"/>
      <c r="AW5" s="34"/>
      <c r="AX5" s="34"/>
      <c r="AY5" s="34"/>
      <c r="AZ5" s="34"/>
      <c r="BA5" s="34"/>
      <c r="BB5" s="34"/>
      <c r="BC5" s="50" t="s">
        <v>6</v>
      </c>
    </row>
    <row r="6" spans="1:56" s="7" customFormat="1" ht="15" customHeight="1">
      <c r="A6" s="43"/>
      <c r="B6" s="34"/>
      <c r="C6" s="34"/>
      <c r="D6" s="34"/>
      <c r="E6" s="34"/>
      <c r="F6" s="34"/>
      <c r="G6" s="34"/>
      <c r="H6" s="34"/>
      <c r="I6" s="34"/>
      <c r="J6" s="34"/>
      <c r="K6" s="34"/>
      <c r="L6" s="34"/>
      <c r="M6" s="34"/>
      <c r="N6" s="34"/>
      <c r="O6" s="40"/>
      <c r="P6" s="40"/>
      <c r="Q6" s="40"/>
      <c r="R6" s="40"/>
      <c r="S6" s="40"/>
      <c r="T6" s="40"/>
      <c r="U6" s="47"/>
      <c r="V6" s="48"/>
      <c r="W6" s="48"/>
      <c r="X6" s="48"/>
      <c r="Y6" s="48"/>
      <c r="Z6" s="48"/>
      <c r="AA6" s="48"/>
      <c r="AB6" s="48"/>
      <c r="AC6" s="48"/>
      <c r="AD6" s="48"/>
      <c r="AE6" s="48"/>
      <c r="AF6" s="48"/>
      <c r="AG6" s="48"/>
      <c r="AH6" s="48"/>
      <c r="AI6" s="48"/>
      <c r="AJ6" s="48"/>
      <c r="AK6" s="48"/>
      <c r="AL6" s="48"/>
      <c r="AM6" s="48"/>
      <c r="AN6" s="48"/>
      <c r="AO6" s="48"/>
      <c r="AP6" s="49"/>
      <c r="AQ6" s="34"/>
      <c r="AR6" s="34"/>
      <c r="AS6" s="34"/>
      <c r="AT6" s="34"/>
      <c r="AU6" s="34"/>
      <c r="AV6" s="34"/>
      <c r="AW6" s="34"/>
      <c r="AX6" s="34"/>
      <c r="AY6" s="34"/>
      <c r="AZ6" s="34"/>
      <c r="BA6" s="34"/>
      <c r="BB6" s="34"/>
      <c r="BC6" s="50"/>
    </row>
    <row r="7" spans="1:56" s="7" customFormat="1" ht="18" customHeight="1">
      <c r="A7" s="43"/>
      <c r="B7" s="34"/>
      <c r="C7" s="34" t="s">
        <v>7</v>
      </c>
      <c r="D7" s="35" t="s">
        <v>8</v>
      </c>
      <c r="E7" s="39" t="s">
        <v>9</v>
      </c>
      <c r="F7" s="35" t="s">
        <v>8</v>
      </c>
      <c r="G7" s="34" t="s">
        <v>10</v>
      </c>
      <c r="H7" s="35" t="s">
        <v>8</v>
      </c>
      <c r="I7" s="34" t="s">
        <v>11</v>
      </c>
      <c r="J7" s="35" t="s">
        <v>8</v>
      </c>
      <c r="K7" s="34" t="s">
        <v>12</v>
      </c>
      <c r="L7" s="35" t="s">
        <v>8</v>
      </c>
      <c r="M7" s="34" t="s">
        <v>13</v>
      </c>
      <c r="N7" s="35" t="s">
        <v>8</v>
      </c>
      <c r="O7" s="40" t="s">
        <v>7</v>
      </c>
      <c r="P7" s="40" t="s">
        <v>9</v>
      </c>
      <c r="Q7" s="40" t="s">
        <v>10</v>
      </c>
      <c r="R7" s="40" t="s">
        <v>11</v>
      </c>
      <c r="S7" s="40" t="s">
        <v>12</v>
      </c>
      <c r="T7" s="40" t="s">
        <v>14</v>
      </c>
      <c r="U7" s="34" t="s">
        <v>7</v>
      </c>
      <c r="V7" s="35" t="s">
        <v>8</v>
      </c>
      <c r="W7" s="39" t="s">
        <v>9</v>
      </c>
      <c r="X7" s="35" t="s">
        <v>8</v>
      </c>
      <c r="Y7" s="35" t="s">
        <v>15</v>
      </c>
      <c r="Z7" s="35" t="s">
        <v>16</v>
      </c>
      <c r="AA7" s="34" t="s">
        <v>17</v>
      </c>
      <c r="AB7" s="35" t="s">
        <v>8</v>
      </c>
      <c r="AC7" s="35" t="s">
        <v>15</v>
      </c>
      <c r="AD7" s="35" t="s">
        <v>16</v>
      </c>
      <c r="AE7" s="34" t="s">
        <v>18</v>
      </c>
      <c r="AF7" s="35" t="s">
        <v>8</v>
      </c>
      <c r="AG7" s="35" t="s">
        <v>15</v>
      </c>
      <c r="AH7" s="35" t="s">
        <v>16</v>
      </c>
      <c r="AI7" s="34" t="s">
        <v>19</v>
      </c>
      <c r="AJ7" s="35" t="s">
        <v>8</v>
      </c>
      <c r="AK7" s="35" t="s">
        <v>15</v>
      </c>
      <c r="AL7" s="35" t="s">
        <v>16</v>
      </c>
      <c r="AM7" s="34" t="s">
        <v>13</v>
      </c>
      <c r="AN7" s="35" t="s">
        <v>8</v>
      </c>
      <c r="AO7" s="35" t="s">
        <v>15</v>
      </c>
      <c r="AP7" s="35" t="s">
        <v>30</v>
      </c>
      <c r="AQ7" s="34" t="s">
        <v>7</v>
      </c>
      <c r="AR7" s="35" t="s">
        <v>8</v>
      </c>
      <c r="AS7" s="39" t="s">
        <v>9</v>
      </c>
      <c r="AT7" s="35" t="s">
        <v>8</v>
      </c>
      <c r="AU7" s="34" t="s">
        <v>10</v>
      </c>
      <c r="AV7" s="35" t="s">
        <v>8</v>
      </c>
      <c r="AW7" s="34" t="s">
        <v>11</v>
      </c>
      <c r="AX7" s="35" t="s">
        <v>8</v>
      </c>
      <c r="AY7" s="34" t="s">
        <v>12</v>
      </c>
      <c r="AZ7" s="35" t="s">
        <v>8</v>
      </c>
      <c r="BA7" s="34" t="s">
        <v>14</v>
      </c>
      <c r="BB7" s="35" t="s">
        <v>8</v>
      </c>
      <c r="BC7" s="50"/>
    </row>
    <row r="8" spans="1:56" s="7" customFormat="1" ht="22.5" customHeight="1">
      <c r="A8" s="43"/>
      <c r="B8" s="34"/>
      <c r="C8" s="34"/>
      <c r="D8" s="36"/>
      <c r="E8" s="39"/>
      <c r="F8" s="36"/>
      <c r="G8" s="34"/>
      <c r="H8" s="36"/>
      <c r="I8" s="34"/>
      <c r="J8" s="36"/>
      <c r="K8" s="34"/>
      <c r="L8" s="36"/>
      <c r="M8" s="34"/>
      <c r="N8" s="36"/>
      <c r="O8" s="40"/>
      <c r="P8" s="40"/>
      <c r="Q8" s="40"/>
      <c r="R8" s="40"/>
      <c r="S8" s="40"/>
      <c r="T8" s="40"/>
      <c r="U8" s="34"/>
      <c r="V8" s="36"/>
      <c r="W8" s="39"/>
      <c r="X8" s="36"/>
      <c r="Y8" s="36"/>
      <c r="Z8" s="36"/>
      <c r="AA8" s="34"/>
      <c r="AB8" s="36"/>
      <c r="AC8" s="36"/>
      <c r="AD8" s="36"/>
      <c r="AE8" s="34"/>
      <c r="AF8" s="36"/>
      <c r="AG8" s="36"/>
      <c r="AH8" s="36"/>
      <c r="AI8" s="34"/>
      <c r="AJ8" s="36"/>
      <c r="AK8" s="36"/>
      <c r="AL8" s="36"/>
      <c r="AM8" s="34"/>
      <c r="AN8" s="36"/>
      <c r="AO8" s="36"/>
      <c r="AP8" s="36"/>
      <c r="AQ8" s="34"/>
      <c r="AR8" s="36"/>
      <c r="AS8" s="39"/>
      <c r="AT8" s="36"/>
      <c r="AU8" s="34"/>
      <c r="AV8" s="36"/>
      <c r="AW8" s="34"/>
      <c r="AX8" s="36"/>
      <c r="AY8" s="34"/>
      <c r="AZ8" s="36"/>
      <c r="BA8" s="34"/>
      <c r="BB8" s="36"/>
      <c r="BC8" s="50"/>
    </row>
    <row r="9" spans="1:56" s="7" customFormat="1" ht="57" customHeight="1">
      <c r="A9" s="43"/>
      <c r="B9" s="34"/>
      <c r="C9" s="34"/>
      <c r="D9" s="37"/>
      <c r="E9" s="39"/>
      <c r="F9" s="37"/>
      <c r="G9" s="34"/>
      <c r="H9" s="37"/>
      <c r="I9" s="34"/>
      <c r="J9" s="37"/>
      <c r="K9" s="34"/>
      <c r="L9" s="37"/>
      <c r="M9" s="34"/>
      <c r="N9" s="37"/>
      <c r="O9" s="40"/>
      <c r="P9" s="40"/>
      <c r="Q9" s="40"/>
      <c r="R9" s="40"/>
      <c r="S9" s="40"/>
      <c r="T9" s="40"/>
      <c r="U9" s="34"/>
      <c r="V9" s="37"/>
      <c r="W9" s="39"/>
      <c r="X9" s="37"/>
      <c r="Y9" s="37"/>
      <c r="Z9" s="37"/>
      <c r="AA9" s="34"/>
      <c r="AB9" s="37"/>
      <c r="AC9" s="37"/>
      <c r="AD9" s="37"/>
      <c r="AE9" s="34"/>
      <c r="AF9" s="37"/>
      <c r="AG9" s="37"/>
      <c r="AH9" s="37"/>
      <c r="AI9" s="34"/>
      <c r="AJ9" s="37"/>
      <c r="AK9" s="37"/>
      <c r="AL9" s="37"/>
      <c r="AM9" s="34"/>
      <c r="AN9" s="37"/>
      <c r="AO9" s="37"/>
      <c r="AP9" s="37"/>
      <c r="AQ9" s="34"/>
      <c r="AR9" s="37"/>
      <c r="AS9" s="39"/>
      <c r="AT9" s="37"/>
      <c r="AU9" s="34"/>
      <c r="AV9" s="37"/>
      <c r="AW9" s="34"/>
      <c r="AX9" s="37"/>
      <c r="AY9" s="34"/>
      <c r="AZ9" s="37"/>
      <c r="BA9" s="34"/>
      <c r="BB9" s="37"/>
      <c r="BC9" s="50"/>
    </row>
    <row r="10" spans="1:56" s="13" customFormat="1" ht="30" customHeight="1">
      <c r="A10" s="8">
        <v>1</v>
      </c>
      <c r="B10" s="9" t="s">
        <v>20</v>
      </c>
      <c r="C10" s="10">
        <f t="shared" ref="C10:D12" si="0">E10+G10+I10+K10+M10</f>
        <v>13.96</v>
      </c>
      <c r="D10" s="10">
        <f t="shared" si="0"/>
        <v>13.96</v>
      </c>
      <c r="E10" s="10"/>
      <c r="F10" s="10"/>
      <c r="G10" s="10"/>
      <c r="H10" s="10"/>
      <c r="I10" s="10"/>
      <c r="J10" s="10"/>
      <c r="K10" s="10">
        <v>8.06</v>
      </c>
      <c r="L10" s="10">
        <v>8.06</v>
      </c>
      <c r="M10" s="10">
        <v>5.9</v>
      </c>
      <c r="N10" s="10">
        <v>5.9</v>
      </c>
      <c r="O10" s="10">
        <f>P10+Q10+R10+S10+T10</f>
        <v>13.8</v>
      </c>
      <c r="P10" s="10"/>
      <c r="Q10" s="10"/>
      <c r="R10" s="10"/>
      <c r="S10" s="10">
        <v>8</v>
      </c>
      <c r="T10" s="10">
        <v>5.8</v>
      </c>
      <c r="U10" s="10">
        <f t="shared" ref="U10:V12" si="1">W10+AA10+AE10+AI10+AM10</f>
        <v>13.68</v>
      </c>
      <c r="V10" s="10">
        <f t="shared" si="1"/>
        <v>13.68</v>
      </c>
      <c r="W10" s="10">
        <v>0</v>
      </c>
      <c r="X10" s="10">
        <v>0</v>
      </c>
      <c r="Y10" s="10">
        <v>0</v>
      </c>
      <c r="Z10" s="10" t="e">
        <f>(W10-Y10)/Y10</f>
        <v>#DIV/0!</v>
      </c>
      <c r="AA10" s="10">
        <v>0</v>
      </c>
      <c r="AB10" s="10">
        <v>0</v>
      </c>
      <c r="AC10" s="10">
        <v>0</v>
      </c>
      <c r="AD10" s="10" t="s">
        <v>21</v>
      </c>
      <c r="AE10" s="11">
        <v>0</v>
      </c>
      <c r="AF10" s="10">
        <v>0</v>
      </c>
      <c r="AG10" s="10">
        <v>0</v>
      </c>
      <c r="AH10" s="10" t="e">
        <f>(AE10-AG10)/AG10</f>
        <v>#DIV/0!</v>
      </c>
      <c r="AI10" s="10">
        <v>8.6</v>
      </c>
      <c r="AJ10" s="10">
        <v>8.6</v>
      </c>
      <c r="AK10" s="10">
        <v>8.06</v>
      </c>
      <c r="AL10" s="10">
        <v>6.69</v>
      </c>
      <c r="AM10" s="10">
        <v>5.08</v>
      </c>
      <c r="AN10" s="10">
        <v>5.08</v>
      </c>
      <c r="AO10" s="10">
        <v>5.9</v>
      </c>
      <c r="AP10" s="10">
        <v>13.89</v>
      </c>
      <c r="AQ10" s="10">
        <f>AS10+AU10+AW10+AY10+BA10</f>
        <v>13.399999999999999</v>
      </c>
      <c r="AR10" s="10">
        <f>AT10+AV10+AX10+AZ10+BB10</f>
        <v>13.399999999999999</v>
      </c>
      <c r="AS10" s="10"/>
      <c r="AT10" s="10"/>
      <c r="AU10" s="10"/>
      <c r="AV10" s="10"/>
      <c r="AW10" s="10"/>
      <c r="AX10" s="10"/>
      <c r="AY10" s="10">
        <v>7.8</v>
      </c>
      <c r="AZ10" s="10">
        <v>7.8</v>
      </c>
      <c r="BA10" s="10">
        <v>5.6</v>
      </c>
      <c r="BB10" s="10">
        <v>5.6</v>
      </c>
      <c r="BC10" s="12"/>
    </row>
    <row r="11" spans="1:56" s="13" customFormat="1" ht="30" customHeight="1">
      <c r="A11" s="8"/>
      <c r="B11" s="14"/>
      <c r="C11" s="10">
        <f t="shared" si="0"/>
        <v>0</v>
      </c>
      <c r="D11" s="10">
        <f t="shared" si="0"/>
        <v>0</v>
      </c>
      <c r="E11" s="10"/>
      <c r="F11" s="10"/>
      <c r="G11" s="10"/>
      <c r="H11" s="10"/>
      <c r="I11" s="10"/>
      <c r="J11" s="10"/>
      <c r="K11" s="10"/>
      <c r="L11" s="10"/>
      <c r="M11" s="10"/>
      <c r="N11" s="10"/>
      <c r="O11" s="10"/>
      <c r="P11" s="10"/>
      <c r="Q11" s="10"/>
      <c r="R11" s="10"/>
      <c r="S11" s="10"/>
      <c r="T11" s="10"/>
      <c r="U11" s="10">
        <f t="shared" si="1"/>
        <v>0</v>
      </c>
      <c r="V11" s="10">
        <f t="shared" si="1"/>
        <v>0</v>
      </c>
      <c r="W11" s="10"/>
      <c r="X11" s="10"/>
      <c r="Y11" s="10"/>
      <c r="Z11" s="10"/>
      <c r="AA11" s="10"/>
      <c r="AB11" s="15"/>
      <c r="AC11" s="16"/>
      <c r="AD11" s="10"/>
      <c r="AE11" s="16"/>
      <c r="AF11" s="17"/>
      <c r="AG11" s="10"/>
      <c r="AH11" s="10"/>
      <c r="AI11" s="10"/>
      <c r="AJ11" s="10"/>
      <c r="AK11" s="10"/>
      <c r="AL11" s="10"/>
      <c r="AM11" s="10"/>
      <c r="AN11" s="10"/>
      <c r="AO11" s="10"/>
      <c r="AP11" s="10"/>
      <c r="AQ11" s="10"/>
      <c r="AR11" s="10"/>
      <c r="AS11" s="10"/>
      <c r="AT11" s="10"/>
      <c r="AU11" s="10"/>
      <c r="AV11" s="10"/>
      <c r="AW11" s="10"/>
      <c r="AX11" s="10"/>
      <c r="AY11" s="10"/>
      <c r="AZ11" s="10"/>
      <c r="BA11" s="10"/>
      <c r="BB11" s="10"/>
      <c r="BC11" s="12"/>
      <c r="BD11" s="18"/>
    </row>
    <row r="12" spans="1:56" s="13" customFormat="1" ht="30" customHeight="1">
      <c r="A12" s="19"/>
      <c r="B12" s="14" t="s">
        <v>22</v>
      </c>
      <c r="C12" s="10">
        <f t="shared" si="0"/>
        <v>13.96</v>
      </c>
      <c r="D12" s="10">
        <f t="shared" si="0"/>
        <v>13.96</v>
      </c>
      <c r="E12" s="10">
        <f t="shared" ref="E12:N12" si="2">SUM(E10:E10)</f>
        <v>0</v>
      </c>
      <c r="F12" s="10">
        <f t="shared" si="2"/>
        <v>0</v>
      </c>
      <c r="G12" s="10">
        <f t="shared" si="2"/>
        <v>0</v>
      </c>
      <c r="H12" s="10">
        <f t="shared" si="2"/>
        <v>0</v>
      </c>
      <c r="I12" s="10">
        <f t="shared" si="2"/>
        <v>0</v>
      </c>
      <c r="J12" s="10">
        <f t="shared" si="2"/>
        <v>0</v>
      </c>
      <c r="K12" s="10">
        <f t="shared" si="2"/>
        <v>8.06</v>
      </c>
      <c r="L12" s="10">
        <f t="shared" si="2"/>
        <v>8.06</v>
      </c>
      <c r="M12" s="10">
        <f t="shared" si="2"/>
        <v>5.9</v>
      </c>
      <c r="N12" s="10">
        <f t="shared" si="2"/>
        <v>5.9</v>
      </c>
      <c r="O12" s="10">
        <f>P12+Q12+R12+S12+T12</f>
        <v>13.8</v>
      </c>
      <c r="P12" s="10">
        <f>SUM(P10:P10)</f>
        <v>0</v>
      </c>
      <c r="Q12" s="10">
        <f>SUM(Q10:Q10)</f>
        <v>0</v>
      </c>
      <c r="R12" s="10">
        <f>SUM(R10:R10)</f>
        <v>0</v>
      </c>
      <c r="S12" s="10">
        <f>SUM(S10:S10)</f>
        <v>8</v>
      </c>
      <c r="T12" s="10">
        <f>SUM(T10:T10)</f>
        <v>5.8</v>
      </c>
      <c r="U12" s="10">
        <f t="shared" si="1"/>
        <v>13.68</v>
      </c>
      <c r="V12" s="10">
        <f t="shared" si="1"/>
        <v>13.68</v>
      </c>
      <c r="W12" s="10">
        <f>SUM(W10:W10)</f>
        <v>0</v>
      </c>
      <c r="X12" s="10">
        <f>SUM(X10:X10)</f>
        <v>0</v>
      </c>
      <c r="Y12" s="10">
        <f>SUM(Y10:Y10)</f>
        <v>0</v>
      </c>
      <c r="Z12" s="10" t="e">
        <f>(W12-Y12)/Y12</f>
        <v>#DIV/0!</v>
      </c>
      <c r="AA12" s="10">
        <f>SUM(AA10:AA10)</f>
        <v>0</v>
      </c>
      <c r="AB12" s="10">
        <f>SUM(AB10:AB10)</f>
        <v>0</v>
      </c>
      <c r="AC12" s="10">
        <f>SUM(AC10:AC10)</f>
        <v>0</v>
      </c>
      <c r="AD12" s="10" t="e">
        <f>(AA12-AC12)/AC12</f>
        <v>#DIV/0!</v>
      </c>
      <c r="AE12" s="10">
        <f>SUM(AE10:AE10)</f>
        <v>0</v>
      </c>
      <c r="AF12" s="10">
        <f>SUM(AF10:AF10)</f>
        <v>0</v>
      </c>
      <c r="AG12" s="10">
        <f>SUM(AG10:AG10)</f>
        <v>0</v>
      </c>
      <c r="AH12" s="10" t="e">
        <f>(AE12-AG12)/AG12</f>
        <v>#DIV/0!</v>
      </c>
      <c r="AI12" s="10">
        <f>SUM(AI10:AI10)</f>
        <v>8.6</v>
      </c>
      <c r="AJ12" s="10">
        <f>SUM(AJ10:AJ10)</f>
        <v>8.6</v>
      </c>
      <c r="AK12" s="10">
        <f>SUM(AK10:AK10)</f>
        <v>8.06</v>
      </c>
      <c r="AL12" s="10">
        <v>6.69</v>
      </c>
      <c r="AM12" s="10">
        <f>SUM(AM10:AM10)</f>
        <v>5.08</v>
      </c>
      <c r="AN12" s="10">
        <f>SUM(AN10:AN10)</f>
        <v>5.08</v>
      </c>
      <c r="AO12" s="10">
        <f>SUM(AO10:AO10)</f>
        <v>5.9</v>
      </c>
      <c r="AP12" s="10">
        <v>13.89</v>
      </c>
      <c r="AQ12" s="10">
        <f>AS12+AU12+AW12+AY12+BA12</f>
        <v>13.399999999999999</v>
      </c>
      <c r="AR12" s="10">
        <f>AT12+AV12+AX12+AZ12+BB12</f>
        <v>13.399999999999999</v>
      </c>
      <c r="AS12" s="10">
        <f t="shared" ref="AS12:BB12" si="3">SUM(AS10:AS10)</f>
        <v>0</v>
      </c>
      <c r="AT12" s="10">
        <f t="shared" si="3"/>
        <v>0</v>
      </c>
      <c r="AU12" s="10">
        <f t="shared" si="3"/>
        <v>0</v>
      </c>
      <c r="AV12" s="10">
        <f t="shared" si="3"/>
        <v>0</v>
      </c>
      <c r="AW12" s="10">
        <f t="shared" si="3"/>
        <v>0</v>
      </c>
      <c r="AX12" s="10">
        <f t="shared" si="3"/>
        <v>0</v>
      </c>
      <c r="AY12" s="10">
        <f t="shared" si="3"/>
        <v>7.8</v>
      </c>
      <c r="AZ12" s="10">
        <f t="shared" si="3"/>
        <v>7.8</v>
      </c>
      <c r="BA12" s="10">
        <f t="shared" si="3"/>
        <v>5.6</v>
      </c>
      <c r="BB12" s="10">
        <f t="shared" si="3"/>
        <v>5.6</v>
      </c>
      <c r="BC12" s="12"/>
      <c r="BD12" s="18"/>
    </row>
    <row r="13" spans="1:56" ht="30" customHeight="1">
      <c r="A13" s="20"/>
      <c r="B13" s="21"/>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3"/>
      <c r="BD13" s="24"/>
    </row>
    <row r="14" spans="1:56" ht="19.5" customHeight="1">
      <c r="A14" s="20"/>
      <c r="B14" s="26" t="s">
        <v>23</v>
      </c>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3"/>
      <c r="BD14" s="24"/>
    </row>
    <row r="15" spans="1:56" ht="21" customHeight="1">
      <c r="A15" s="27"/>
      <c r="B15" s="38" t="e">
        <f>-AM103.57</f>
        <v>#NAME?</v>
      </c>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24"/>
    </row>
    <row r="16" spans="1:56" ht="21.75" customHeight="1">
      <c r="A16" s="27"/>
      <c r="B16" s="33" t="s">
        <v>24</v>
      </c>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24"/>
    </row>
    <row r="17" spans="1:56" ht="22.5" customHeight="1">
      <c r="A17" s="27"/>
      <c r="B17" s="33" t="s">
        <v>25</v>
      </c>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24"/>
    </row>
    <row r="18" spans="1:56" ht="22.5" customHeight="1">
      <c r="A18" s="27"/>
      <c r="B18" s="33" t="s">
        <v>26</v>
      </c>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24"/>
    </row>
    <row r="19" spans="1:56" ht="20.25" customHeight="1">
      <c r="A19" s="27"/>
      <c r="B19" s="33" t="s">
        <v>27</v>
      </c>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24"/>
    </row>
    <row r="20" spans="1:56" ht="21.75" customHeight="1">
      <c r="A20" s="27"/>
      <c r="B20" s="33" t="s">
        <v>28</v>
      </c>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24"/>
    </row>
    <row r="21" spans="1:56">
      <c r="A21" s="27"/>
      <c r="B21" s="28"/>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row>
    <row r="22" spans="1:56">
      <c r="A22" s="27"/>
      <c r="B22" s="28"/>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row>
    <row r="23" spans="1:56" ht="14.25">
      <c r="A23" s="27"/>
      <c r="B23" s="28"/>
      <c r="C23" s="24"/>
      <c r="D23" s="24"/>
      <c r="E23" s="24"/>
      <c r="F23" s="24"/>
      <c r="G23" s="24"/>
      <c r="H23" s="24"/>
      <c r="I23" s="24"/>
      <c r="J23" s="24"/>
      <c r="K23" s="24"/>
      <c r="L23" s="24"/>
      <c r="M23" s="24"/>
      <c r="N23" s="24"/>
      <c r="O23" s="24"/>
      <c r="P23" s="24"/>
      <c r="Q23" s="24"/>
      <c r="R23" s="24"/>
      <c r="S23" s="24"/>
      <c r="T23" s="24"/>
      <c r="U23" s="24"/>
      <c r="V23" s="29"/>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row>
    <row r="24" spans="1:56">
      <c r="A24" s="27"/>
      <c r="B24" s="28"/>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row>
    <row r="25" spans="1:56">
      <c r="A25" s="27"/>
      <c r="B25" s="28"/>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row>
    <row r="26" spans="1:56">
      <c r="A26" s="27"/>
      <c r="B26" s="28"/>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row>
    <row r="27" spans="1:56">
      <c r="A27" s="27"/>
      <c r="B27" s="28"/>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row>
    <row r="28" spans="1:56">
      <c r="A28" s="27"/>
      <c r="B28" s="28"/>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row>
    <row r="29" spans="1:56">
      <c r="A29" s="27"/>
      <c r="B29" s="28"/>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row>
    <row r="30" spans="1:56">
      <c r="A30" s="27"/>
      <c r="B30" s="28"/>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row>
    <row r="31" spans="1:56">
      <c r="A31" s="27"/>
      <c r="B31" s="28"/>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row>
    <row r="32" spans="1:56">
      <c r="A32" s="27"/>
      <c r="B32" s="28"/>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row>
    <row r="33" spans="1:56">
      <c r="A33" s="27"/>
      <c r="B33" s="28"/>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row>
    <row r="34" spans="1:56">
      <c r="A34" s="27"/>
      <c r="B34" s="28"/>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row>
    <row r="35" spans="1:56">
      <c r="A35" s="27"/>
      <c r="B35" s="28"/>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row>
    <row r="36" spans="1:56">
      <c r="A36" s="27"/>
      <c r="B36" s="28"/>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row>
    <row r="37" spans="1:56">
      <c r="A37" s="27"/>
      <c r="B37" s="28"/>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row>
    <row r="38" spans="1:56">
      <c r="A38" s="27"/>
      <c r="B38" s="28"/>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row>
    <row r="39" spans="1:56">
      <c r="A39" s="27"/>
      <c r="B39" s="28"/>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row>
    <row r="40" spans="1:56">
      <c r="A40" s="27"/>
      <c r="B40" s="28"/>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row>
    <row r="41" spans="1:56">
      <c r="A41" s="27"/>
      <c r="B41" s="28"/>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row>
    <row r="42" spans="1:56">
      <c r="A42" s="27"/>
      <c r="B42" s="28"/>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row>
    <row r="43" spans="1:56">
      <c r="A43" s="27"/>
      <c r="B43" s="28"/>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row>
    <row r="44" spans="1:56">
      <c r="A44" s="27"/>
      <c r="B44" s="28"/>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row>
    <row r="45" spans="1:56">
      <c r="A45" s="27"/>
      <c r="B45" s="28"/>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row>
    <row r="46" spans="1:56">
      <c r="A46" s="27"/>
      <c r="B46" s="28"/>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row>
    <row r="47" spans="1:56">
      <c r="A47" s="27"/>
      <c r="B47" s="28"/>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row>
    <row r="48" spans="1:56">
      <c r="A48" s="27"/>
      <c r="B48" s="28"/>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row>
    <row r="49" spans="1:56">
      <c r="A49" s="27"/>
      <c r="B49" s="28"/>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row>
    <row r="50" spans="1:56">
      <c r="A50" s="27"/>
      <c r="B50" s="28"/>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row>
    <row r="51" spans="1:56">
      <c r="A51" s="27"/>
      <c r="B51" s="28"/>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row>
    <row r="52" spans="1:56">
      <c r="A52" s="27"/>
      <c r="B52" s="28"/>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row>
    <row r="53" spans="1:56">
      <c r="A53" s="27"/>
      <c r="B53" s="28"/>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row>
    <row r="54" spans="1:56">
      <c r="A54" s="27"/>
      <c r="B54" s="28"/>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row>
    <row r="55" spans="1:56">
      <c r="A55" s="27"/>
      <c r="B55" s="28"/>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row>
  </sheetData>
  <mergeCells count="66">
    <mergeCell ref="J7:J9"/>
    <mergeCell ref="B2:BC4"/>
    <mergeCell ref="A5:A9"/>
    <mergeCell ref="B5:B9"/>
    <mergeCell ref="C5:N6"/>
    <mergeCell ref="O5:T6"/>
    <mergeCell ref="U5:AP6"/>
    <mergeCell ref="AQ5:BB6"/>
    <mergeCell ref="BC5:BC9"/>
    <mergeCell ref="C7:C9"/>
    <mergeCell ref="D7:D9"/>
    <mergeCell ref="E7:E9"/>
    <mergeCell ref="F7:F9"/>
    <mergeCell ref="G7:G9"/>
    <mergeCell ref="H7:H9"/>
    <mergeCell ref="I7:I9"/>
    <mergeCell ref="V7:V9"/>
    <mergeCell ref="K7:K9"/>
    <mergeCell ref="L7:L9"/>
    <mergeCell ref="M7:M9"/>
    <mergeCell ref="N7:N9"/>
    <mergeCell ref="O7:O9"/>
    <mergeCell ref="P7:P9"/>
    <mergeCell ref="Q7:Q9"/>
    <mergeCell ref="R7:R9"/>
    <mergeCell ref="S7:S9"/>
    <mergeCell ref="T7:T9"/>
    <mergeCell ref="U7:U9"/>
    <mergeCell ref="AH7:AH9"/>
    <mergeCell ref="W7:W9"/>
    <mergeCell ref="X7:X9"/>
    <mergeCell ref="Y7:Y9"/>
    <mergeCell ref="Z7:Z9"/>
    <mergeCell ref="AA7:AA9"/>
    <mergeCell ref="AB7:AB9"/>
    <mergeCell ref="AC7:AC9"/>
    <mergeCell ref="AD7:AD9"/>
    <mergeCell ref="AE7:AE9"/>
    <mergeCell ref="AF7:AF9"/>
    <mergeCell ref="AG7:AG9"/>
    <mergeCell ref="AQ7:AQ9"/>
    <mergeCell ref="AR7:AR9"/>
    <mergeCell ref="AS7:AS9"/>
    <mergeCell ref="AT7:AT9"/>
    <mergeCell ref="AI7:AI9"/>
    <mergeCell ref="AJ7:AJ9"/>
    <mergeCell ref="AK7:AK9"/>
    <mergeCell ref="AL7:AL9"/>
    <mergeCell ref="AM7:AM9"/>
    <mergeCell ref="AN7:AN9"/>
    <mergeCell ref="B19:BC19"/>
    <mergeCell ref="B20:BC20"/>
    <mergeCell ref="BA7:BA9"/>
    <mergeCell ref="BB7:BB9"/>
    <mergeCell ref="B15:BC15"/>
    <mergeCell ref="B16:BC16"/>
    <mergeCell ref="B17:BC17"/>
    <mergeCell ref="B18:BC18"/>
    <mergeCell ref="AU7:AU9"/>
    <mergeCell ref="AV7:AV9"/>
    <mergeCell ref="AW7:AW9"/>
    <mergeCell ref="AX7:AX9"/>
    <mergeCell ref="AY7:AY9"/>
    <mergeCell ref="AZ7:AZ9"/>
    <mergeCell ref="AO7:AO9"/>
    <mergeCell ref="AP7:AP9"/>
  </mergeCells>
  <phoneticPr fontId="1" type="noConversion"/>
  <pageMargins left="0.70866141732283472" right="0.70866141732283472" top="0.74803149606299213" bottom="0.74803149606299213" header="0.31496062992125984" footer="0.31496062992125984"/>
  <pageSetup paperSize="9" orientation="landscape"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2019-01-07T06:57:46Z</dcterms:modified>
</cp:coreProperties>
</file>