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35" tabRatio="475" activeTab="0"/>
  </bookViews>
  <sheets>
    <sheet name="水质周报模板" sheetId="1" r:id="rId1"/>
  </sheets>
  <definedNames>
    <definedName name="_xlnm.Print_Area" localSheetId="0">'水质周报模板'!$A$1:$O$36</definedName>
  </definedNames>
  <calcPr fullCalcOnLoad="1"/>
</workbook>
</file>

<file path=xl/sharedStrings.xml><?xml version="1.0" encoding="utf-8"?>
<sst xmlns="http://schemas.openxmlformats.org/spreadsheetml/2006/main" count="116" uniqueCount="64">
  <si>
    <t>地表水环境质量周报（数据报告）</t>
  </si>
  <si>
    <t>水质基本参数日均值</t>
  </si>
  <si>
    <t>污染物监测指标日均值</t>
  </si>
  <si>
    <t>日期</t>
  </si>
  <si>
    <t>星期</t>
  </si>
  <si>
    <t>T</t>
  </si>
  <si>
    <t>pH</t>
  </si>
  <si>
    <t>DO</t>
  </si>
  <si>
    <t>EC</t>
  </si>
  <si>
    <t>TB</t>
  </si>
  <si>
    <t>TP</t>
  </si>
  <si>
    <t>砷</t>
  </si>
  <si>
    <t>铜</t>
  </si>
  <si>
    <t>锌</t>
  </si>
  <si>
    <t>铅</t>
  </si>
  <si>
    <t>镉</t>
  </si>
  <si>
    <t>锑</t>
  </si>
  <si>
    <t>（℃）</t>
  </si>
  <si>
    <t>(无量纲)</t>
  </si>
  <si>
    <t>（mg/L)</t>
  </si>
  <si>
    <t>(μS/cm)</t>
  </si>
  <si>
    <t>（ug/L)</t>
  </si>
  <si>
    <t>一</t>
  </si>
  <si>
    <t>二</t>
  </si>
  <si>
    <t>三</t>
  </si>
  <si>
    <t>四</t>
  </si>
  <si>
    <t>五</t>
  </si>
  <si>
    <t>六</t>
  </si>
  <si>
    <t>日</t>
  </si>
  <si>
    <t>周均值</t>
  </si>
  <si>
    <t>分项类别</t>
  </si>
  <si>
    <t>Ⅱ</t>
  </si>
  <si>
    <t>水质类别</t>
  </si>
  <si>
    <t>主要污染物</t>
  </si>
  <si>
    <t>地表水环境质量周报（质量报告）</t>
  </si>
  <si>
    <t>仪器状况（故障时数）</t>
  </si>
  <si>
    <t>缺数（个数）</t>
  </si>
  <si>
    <t>异常数据（个数）</t>
  </si>
  <si>
    <t>手工监测（次数）</t>
  </si>
  <si>
    <t>本周</t>
  </si>
  <si>
    <t>推荐值</t>
  </si>
  <si>
    <t>质控样品</t>
  </si>
  <si>
    <t>测定值</t>
  </si>
  <si>
    <t>(周核查)</t>
  </si>
  <si>
    <t>相对误差(%)</t>
  </si>
  <si>
    <t>上月比对结果</t>
  </si>
  <si>
    <t>详细说明:</t>
  </si>
  <si>
    <r>
      <t>NH</t>
    </r>
    <r>
      <rPr>
        <vertAlign val="subscript"/>
        <sz val="12"/>
        <rFont val="宋体"/>
        <family val="0"/>
      </rPr>
      <t>3</t>
    </r>
    <r>
      <rPr>
        <sz val="12"/>
        <rFont val="宋体"/>
        <family val="0"/>
      </rPr>
      <t>-N</t>
    </r>
  </si>
  <si>
    <t>总氮</t>
  </si>
  <si>
    <t>总磷</t>
  </si>
  <si>
    <t>氨氮</t>
  </si>
  <si>
    <t>综合毒性</t>
  </si>
  <si>
    <t>%</t>
  </si>
  <si>
    <r>
      <t>I</t>
    </r>
    <r>
      <rPr>
        <vertAlign val="subscript"/>
        <sz val="11"/>
        <rFont val="宋体"/>
        <family val="0"/>
      </rPr>
      <t>Mn</t>
    </r>
  </si>
  <si>
    <t>Ⅰ</t>
  </si>
  <si>
    <r>
      <rPr>
        <sz val="12"/>
        <rFont val="宋体"/>
        <family val="0"/>
      </rPr>
      <t>(N</t>
    </r>
    <r>
      <rPr>
        <sz val="12"/>
        <rFont val="宋体"/>
        <family val="0"/>
      </rPr>
      <t>TU)</t>
    </r>
  </si>
  <si>
    <r>
      <t>T</t>
    </r>
    <r>
      <rPr>
        <sz val="10"/>
        <rFont val="宋体"/>
        <family val="0"/>
      </rPr>
      <t>N</t>
    </r>
  </si>
  <si>
    <t>H</t>
  </si>
  <si>
    <t>-</t>
  </si>
  <si>
    <r>
      <t>1.砷、锑、综合毒性项目已按省站要求暂时停运；2.</t>
    </r>
    <r>
      <rPr>
        <sz val="10"/>
        <rFont val="宋体"/>
        <family val="0"/>
      </rPr>
      <t>其他项目的周核查属于国家站管理，由先得运维公司在做。</t>
    </r>
  </si>
  <si>
    <t xml:space="preserve"> 托管站：韶关市环境监测中心站(盖章）          填表 ：刘祥洁                        复核：李红娟                       签发：陈建新  </t>
  </si>
  <si>
    <t>Ⅲ</t>
  </si>
  <si>
    <t>溶解氧</t>
  </si>
  <si>
    <t>自动站名称： 北江流域 高桥子站                                            期数： 2019年第42周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</si>
</sst>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_ "/>
    <numFmt numFmtId="178" formatCode="0.0_);[Red]\(0.0\)"/>
    <numFmt numFmtId="179" formatCode="0.00_ "/>
    <numFmt numFmtId="180" formatCode="0_ "/>
    <numFmt numFmtId="181" formatCode="0.000_ "/>
    <numFmt numFmtId="182" formatCode="0.00_);[Red]\(0.00\)"/>
    <numFmt numFmtId="183" formatCode="0.0000_ 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;[Red]0.0"/>
    <numFmt numFmtId="190" formatCode="0.00;[Red]0.00"/>
    <numFmt numFmtId="191" formatCode="0.000;[Red]0.000"/>
    <numFmt numFmtId="192" formatCode="0.0000_);[Red]\(0.0000\)"/>
    <numFmt numFmtId="193" formatCode="0.0000"/>
    <numFmt numFmtId="194" formatCode="0.000"/>
    <numFmt numFmtId="195" formatCode="0.0"/>
    <numFmt numFmtId="196" formatCode="0;[Red]0"/>
    <numFmt numFmtId="197" formatCode="0.00000000"/>
    <numFmt numFmtId="198" formatCode="0.0000000"/>
    <numFmt numFmtId="199" formatCode="0.000000"/>
    <numFmt numFmtId="200" formatCode="0.00000"/>
    <numFmt numFmtId="201" formatCode="0;_퓿"/>
    <numFmt numFmtId="202" formatCode="0;_ۿ"/>
    <numFmt numFmtId="203" formatCode="0.0;_ۿ"/>
    <numFmt numFmtId="204" formatCode="0.00;_ۿ"/>
    <numFmt numFmtId="205" formatCode="0.00000_ "/>
    <numFmt numFmtId="206" formatCode="0;_ÿ"/>
    <numFmt numFmtId="207" formatCode="0.0;_ÿ"/>
    <numFmt numFmtId="208" formatCode="0.00;_ÿ"/>
    <numFmt numFmtId="209" formatCode="0.000000_ "/>
    <numFmt numFmtId="210" formatCode="0;_䃿"/>
  </numFmts>
  <fonts count="7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8"/>
      <name val="Tahoma"/>
      <family val="2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Tahoma"/>
      <family val="2"/>
    </font>
    <font>
      <sz val="11"/>
      <color indexed="17"/>
      <name val="宋体"/>
      <family val="0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4"/>
      <name val="仿宋"/>
      <family val="3"/>
    </font>
    <font>
      <sz val="14"/>
      <name val="仿宋"/>
      <family val="3"/>
    </font>
    <font>
      <b/>
      <sz val="11"/>
      <name val="仿宋"/>
      <family val="3"/>
    </font>
    <font>
      <sz val="11"/>
      <name val="宋体"/>
      <family val="0"/>
    </font>
    <font>
      <sz val="10"/>
      <name val="宋体"/>
      <family val="0"/>
    </font>
    <font>
      <vertAlign val="subscript"/>
      <sz val="12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sz val="12"/>
      <name val="仿宋"/>
      <family val="3"/>
    </font>
    <font>
      <vertAlign val="subscript"/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b/>
      <sz val="15"/>
      <color theme="3"/>
      <name val="Calibri"/>
      <family val="0"/>
    </font>
    <font>
      <sz val="18"/>
      <color theme="3"/>
      <name val="Calibri Light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2"/>
      <color rgb="FFFF0000"/>
      <name val="Calibri"/>
      <family val="0"/>
    </font>
    <font>
      <sz val="12"/>
      <color theme="1"/>
      <name val="Calibri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9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3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3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3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3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3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6" fillId="0" borderId="2" applyNumberFormat="0" applyFill="0" applyAlignment="0" applyProtection="0"/>
    <xf numFmtId="0" fontId="26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58" fillId="0" borderId="4" applyNumberFormat="0" applyFill="0" applyAlignment="0" applyProtection="0"/>
    <xf numFmtId="0" fontId="27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59" fillId="0" borderId="6" applyNumberFormat="0" applyFill="0" applyAlignment="0" applyProtection="0"/>
    <xf numFmtId="0" fontId="28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60" fillId="34" borderId="0" applyNumberFormat="0" applyBorder="0" applyAlignment="0" applyProtection="0"/>
    <xf numFmtId="0" fontId="2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1" fillId="35" borderId="0" applyNumberFormat="0" applyBorder="0" applyAlignment="0" applyProtection="0"/>
    <xf numFmtId="0" fontId="30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62" fillId="0" borderId="8" applyNumberFormat="0" applyFill="0" applyAlignment="0" applyProtection="0"/>
    <xf numFmtId="0" fontId="25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6" borderId="9" applyNumberFormat="0" applyAlignment="0" applyProtection="0"/>
    <xf numFmtId="0" fontId="17" fillId="36" borderId="9" applyNumberFormat="0" applyAlignment="0" applyProtection="0"/>
    <xf numFmtId="0" fontId="17" fillId="36" borderId="9" applyNumberFormat="0" applyAlignment="0" applyProtection="0"/>
    <xf numFmtId="0" fontId="17" fillId="36" borderId="9" applyNumberFormat="0" applyAlignment="0" applyProtection="0"/>
    <xf numFmtId="0" fontId="63" fillId="37" borderId="10" applyNumberFormat="0" applyAlignment="0" applyProtection="0"/>
    <xf numFmtId="0" fontId="21" fillId="36" borderId="9" applyNumberFormat="0" applyAlignment="0" applyProtection="0"/>
    <xf numFmtId="0" fontId="17" fillId="36" borderId="9" applyNumberFormat="0" applyAlignment="0" applyProtection="0"/>
    <xf numFmtId="0" fontId="17" fillId="36" borderId="9" applyNumberFormat="0" applyAlignment="0" applyProtection="0"/>
    <xf numFmtId="0" fontId="17" fillId="36" borderId="9" applyNumberFormat="0" applyAlignment="0" applyProtection="0"/>
    <xf numFmtId="0" fontId="17" fillId="36" borderId="9" applyNumberFormat="0" applyAlignment="0" applyProtection="0"/>
    <xf numFmtId="0" fontId="17" fillId="36" borderId="9" applyNumberFormat="0" applyAlignment="0" applyProtection="0"/>
    <xf numFmtId="0" fontId="17" fillId="36" borderId="9" applyNumberFormat="0" applyAlignment="0" applyProtection="0"/>
    <xf numFmtId="0" fontId="17" fillId="36" borderId="9" applyNumberFormat="0" applyAlignment="0" applyProtection="0"/>
    <xf numFmtId="0" fontId="17" fillId="36" borderId="9" applyNumberFormat="0" applyAlignment="0" applyProtection="0"/>
    <xf numFmtId="0" fontId="17" fillId="36" borderId="9" applyNumberFormat="0" applyAlignment="0" applyProtection="0"/>
    <xf numFmtId="0" fontId="17" fillId="36" borderId="9" applyNumberFormat="0" applyAlignment="0" applyProtection="0"/>
    <xf numFmtId="0" fontId="17" fillId="36" borderId="9" applyNumberFormat="0" applyAlignment="0" applyProtection="0"/>
    <xf numFmtId="0" fontId="17" fillId="36" borderId="9" applyNumberFormat="0" applyAlignment="0" applyProtection="0"/>
    <xf numFmtId="0" fontId="17" fillId="36" borderId="9" applyNumberFormat="0" applyAlignment="0" applyProtection="0"/>
    <xf numFmtId="0" fontId="17" fillId="36" borderId="9" applyNumberFormat="0" applyAlignment="0" applyProtection="0"/>
    <xf numFmtId="0" fontId="17" fillId="36" borderId="9" applyNumberFormat="0" applyAlignment="0" applyProtection="0"/>
    <xf numFmtId="0" fontId="18" fillId="38" borderId="11" applyNumberFormat="0" applyAlignment="0" applyProtection="0"/>
    <xf numFmtId="0" fontId="18" fillId="38" borderId="11" applyNumberFormat="0" applyAlignment="0" applyProtection="0"/>
    <xf numFmtId="0" fontId="18" fillId="38" borderId="11" applyNumberFormat="0" applyAlignment="0" applyProtection="0"/>
    <xf numFmtId="0" fontId="18" fillId="38" borderId="11" applyNumberFormat="0" applyAlignment="0" applyProtection="0"/>
    <xf numFmtId="0" fontId="64" fillId="39" borderId="12" applyNumberFormat="0" applyAlignment="0" applyProtection="0"/>
    <xf numFmtId="0" fontId="24" fillId="38" borderId="11" applyNumberFormat="0" applyAlignment="0" applyProtection="0"/>
    <xf numFmtId="0" fontId="18" fillId="38" borderId="11" applyNumberFormat="0" applyAlignment="0" applyProtection="0"/>
    <xf numFmtId="0" fontId="18" fillId="38" borderId="11" applyNumberFormat="0" applyAlignment="0" applyProtection="0"/>
    <xf numFmtId="0" fontId="18" fillId="38" borderId="11" applyNumberFormat="0" applyAlignment="0" applyProtection="0"/>
    <xf numFmtId="0" fontId="18" fillId="38" borderId="11" applyNumberFormat="0" applyAlignment="0" applyProtection="0"/>
    <xf numFmtId="0" fontId="18" fillId="38" borderId="11" applyNumberFormat="0" applyAlignment="0" applyProtection="0"/>
    <xf numFmtId="0" fontId="18" fillId="38" borderId="11" applyNumberFormat="0" applyAlignment="0" applyProtection="0"/>
    <xf numFmtId="0" fontId="18" fillId="38" borderId="11" applyNumberFormat="0" applyAlignment="0" applyProtection="0"/>
    <xf numFmtId="0" fontId="18" fillId="38" borderId="11" applyNumberFormat="0" applyAlignment="0" applyProtection="0"/>
    <xf numFmtId="0" fontId="18" fillId="38" borderId="11" applyNumberFormat="0" applyAlignment="0" applyProtection="0"/>
    <xf numFmtId="0" fontId="18" fillId="38" borderId="11" applyNumberFormat="0" applyAlignment="0" applyProtection="0"/>
    <xf numFmtId="0" fontId="18" fillId="38" borderId="11" applyNumberFormat="0" applyAlignment="0" applyProtection="0"/>
    <xf numFmtId="0" fontId="18" fillId="38" borderId="11" applyNumberFormat="0" applyAlignment="0" applyProtection="0"/>
    <xf numFmtId="0" fontId="18" fillId="38" borderId="11" applyNumberFormat="0" applyAlignment="0" applyProtection="0"/>
    <xf numFmtId="0" fontId="18" fillId="38" borderId="11" applyNumberFormat="0" applyAlignment="0" applyProtection="0"/>
    <xf numFmtId="0" fontId="18" fillId="38" borderId="11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67" fillId="0" borderId="14" applyNumberFormat="0" applyFill="0" applyAlignment="0" applyProtection="0"/>
    <xf numFmtId="0" fontId="33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23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23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23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3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3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23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68" fillId="45" borderId="0" applyNumberFormat="0" applyBorder="0" applyAlignment="0" applyProtection="0"/>
    <xf numFmtId="0" fontId="34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7" fillId="36" borderId="15" applyNumberFormat="0" applyAlignment="0" applyProtection="0"/>
    <xf numFmtId="0" fontId="7" fillId="36" borderId="15" applyNumberFormat="0" applyAlignment="0" applyProtection="0"/>
    <xf numFmtId="0" fontId="7" fillId="36" borderId="15" applyNumberFormat="0" applyAlignment="0" applyProtection="0"/>
    <xf numFmtId="0" fontId="7" fillId="36" borderId="15" applyNumberFormat="0" applyAlignment="0" applyProtection="0"/>
    <xf numFmtId="0" fontId="69" fillId="37" borderId="16" applyNumberFormat="0" applyAlignment="0" applyProtection="0"/>
    <xf numFmtId="0" fontId="35" fillId="36" borderId="15" applyNumberFormat="0" applyAlignment="0" applyProtection="0"/>
    <xf numFmtId="0" fontId="7" fillId="36" borderId="15" applyNumberFormat="0" applyAlignment="0" applyProtection="0"/>
    <xf numFmtId="0" fontId="7" fillId="36" borderId="15" applyNumberFormat="0" applyAlignment="0" applyProtection="0"/>
    <xf numFmtId="0" fontId="7" fillId="36" borderId="15" applyNumberFormat="0" applyAlignment="0" applyProtection="0"/>
    <xf numFmtId="0" fontId="7" fillId="36" borderId="15" applyNumberFormat="0" applyAlignment="0" applyProtection="0"/>
    <xf numFmtId="0" fontId="7" fillId="36" borderId="15" applyNumberFormat="0" applyAlignment="0" applyProtection="0"/>
    <xf numFmtId="0" fontId="7" fillId="36" borderId="15" applyNumberFormat="0" applyAlignment="0" applyProtection="0"/>
    <xf numFmtId="0" fontId="7" fillId="36" borderId="15" applyNumberFormat="0" applyAlignment="0" applyProtection="0"/>
    <xf numFmtId="0" fontId="7" fillId="36" borderId="15" applyNumberFormat="0" applyAlignment="0" applyProtection="0"/>
    <xf numFmtId="0" fontId="7" fillId="36" borderId="15" applyNumberFormat="0" applyAlignment="0" applyProtection="0"/>
    <xf numFmtId="0" fontId="7" fillId="36" borderId="15" applyNumberFormat="0" applyAlignment="0" applyProtection="0"/>
    <xf numFmtId="0" fontId="7" fillId="36" borderId="15" applyNumberFormat="0" applyAlignment="0" applyProtection="0"/>
    <xf numFmtId="0" fontId="7" fillId="36" borderId="15" applyNumberFormat="0" applyAlignment="0" applyProtection="0"/>
    <xf numFmtId="0" fontId="7" fillId="36" borderId="15" applyNumberFormat="0" applyAlignment="0" applyProtection="0"/>
    <xf numFmtId="0" fontId="7" fillId="36" borderId="15" applyNumberFormat="0" applyAlignment="0" applyProtection="0"/>
    <xf numFmtId="0" fontId="7" fillId="36" borderId="15" applyNumberFormat="0" applyAlignment="0" applyProtection="0"/>
    <xf numFmtId="0" fontId="5" fillId="7" borderId="9" applyNumberFormat="0" applyAlignment="0" applyProtection="0"/>
    <xf numFmtId="0" fontId="5" fillId="7" borderId="9" applyNumberFormat="0" applyAlignment="0" applyProtection="0"/>
    <xf numFmtId="0" fontId="5" fillId="7" borderId="9" applyNumberFormat="0" applyAlignment="0" applyProtection="0"/>
    <xf numFmtId="0" fontId="5" fillId="7" borderId="9" applyNumberFormat="0" applyAlignment="0" applyProtection="0"/>
    <xf numFmtId="0" fontId="70" fillId="46" borderId="10" applyNumberFormat="0" applyAlignment="0" applyProtection="0"/>
    <xf numFmtId="0" fontId="36" fillId="7" borderId="9" applyNumberFormat="0" applyAlignment="0" applyProtection="0"/>
    <xf numFmtId="0" fontId="5" fillId="7" borderId="9" applyNumberFormat="0" applyAlignment="0" applyProtection="0"/>
    <xf numFmtId="0" fontId="5" fillId="7" borderId="9" applyNumberFormat="0" applyAlignment="0" applyProtection="0"/>
    <xf numFmtId="0" fontId="5" fillId="7" borderId="9" applyNumberFormat="0" applyAlignment="0" applyProtection="0"/>
    <xf numFmtId="0" fontId="5" fillId="7" borderId="9" applyNumberFormat="0" applyAlignment="0" applyProtection="0"/>
    <xf numFmtId="0" fontId="5" fillId="7" borderId="9" applyNumberFormat="0" applyAlignment="0" applyProtection="0"/>
    <xf numFmtId="0" fontId="5" fillId="7" borderId="9" applyNumberFormat="0" applyAlignment="0" applyProtection="0"/>
    <xf numFmtId="0" fontId="5" fillId="7" borderId="9" applyNumberFormat="0" applyAlignment="0" applyProtection="0"/>
    <xf numFmtId="0" fontId="5" fillId="7" borderId="9" applyNumberFormat="0" applyAlignment="0" applyProtection="0"/>
    <xf numFmtId="0" fontId="5" fillId="7" borderId="9" applyNumberFormat="0" applyAlignment="0" applyProtection="0"/>
    <xf numFmtId="0" fontId="5" fillId="7" borderId="9" applyNumberFormat="0" applyAlignment="0" applyProtection="0"/>
    <xf numFmtId="0" fontId="5" fillId="7" borderId="9" applyNumberFormat="0" applyAlignment="0" applyProtection="0"/>
    <xf numFmtId="0" fontId="5" fillId="7" borderId="9" applyNumberFormat="0" applyAlignment="0" applyProtection="0"/>
    <xf numFmtId="0" fontId="5" fillId="7" borderId="9" applyNumberFormat="0" applyAlignment="0" applyProtection="0"/>
    <xf numFmtId="0" fontId="5" fillId="7" borderId="9" applyNumberFormat="0" applyAlignment="0" applyProtection="0"/>
    <xf numFmtId="0" fontId="5" fillId="7" borderId="9" applyNumberFormat="0" applyAlignment="0" applyProtection="0"/>
    <xf numFmtId="0" fontId="14" fillId="0" borderId="0" applyNumberFormat="0" applyFill="0" applyBorder="0" applyAlignment="0" applyProtection="0"/>
    <xf numFmtId="0" fontId="71" fillId="47" borderId="0" applyNumberFormat="0" applyBorder="0" applyAlignment="0" applyProtection="0"/>
    <xf numFmtId="0" fontId="71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50" borderId="0" applyNumberFormat="0" applyBorder="0" applyAlignment="0" applyProtection="0"/>
    <xf numFmtId="0" fontId="71" fillId="51" borderId="0" applyNumberFormat="0" applyBorder="0" applyAlignment="0" applyProtection="0"/>
    <xf numFmtId="0" fontId="71" fillId="52" borderId="0" applyNumberFormat="0" applyBorder="0" applyAlignment="0" applyProtection="0"/>
    <xf numFmtId="0" fontId="0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4" borderId="18" applyNumberFormat="0" applyFont="0" applyAlignment="0" applyProtection="0"/>
    <xf numFmtId="0" fontId="10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0" fillId="0" borderId="19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2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 wrapText="1"/>
    </xf>
    <xf numFmtId="43" fontId="41" fillId="0" borderId="0" xfId="735" applyFont="1" applyAlignment="1">
      <alignment vertical="center"/>
    </xf>
    <xf numFmtId="0" fontId="0" fillId="0" borderId="0" xfId="0" applyFont="1" applyAlignment="1">
      <alignment/>
    </xf>
    <xf numFmtId="0" fontId="41" fillId="0" borderId="19" xfId="0" applyFont="1" applyBorder="1" applyAlignment="1">
      <alignment horizontal="center" vertical="center"/>
    </xf>
    <xf numFmtId="179" fontId="41" fillId="0" borderId="19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41" fillId="0" borderId="23" xfId="0" applyFont="1" applyBorder="1" applyAlignment="1">
      <alignment horizontal="center" vertical="center"/>
    </xf>
    <xf numFmtId="176" fontId="41" fillId="0" borderId="20" xfId="0" applyNumberFormat="1" applyFont="1" applyBorder="1" applyAlignment="1">
      <alignment horizontal="center" vertical="center"/>
    </xf>
    <xf numFmtId="176" fontId="40" fillId="0" borderId="19" xfId="0" applyNumberFormat="1" applyFont="1" applyBorder="1" applyAlignment="1">
      <alignment horizontal="center" vertical="center"/>
    </xf>
    <xf numFmtId="58" fontId="40" fillId="0" borderId="24" xfId="0" applyNumberFormat="1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48" fillId="55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179" fontId="47" fillId="0" borderId="19" xfId="0" applyNumberFormat="1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181" fontId="47" fillId="0" borderId="19" xfId="0" applyNumberFormat="1" applyFont="1" applyBorder="1" applyAlignment="1">
      <alignment horizontal="center" vertical="center"/>
    </xf>
    <xf numFmtId="183" fontId="47" fillId="0" borderId="19" xfId="0" applyNumberFormat="1" applyFont="1" applyBorder="1" applyAlignment="1">
      <alignment horizontal="center" vertical="center" wrapText="1"/>
    </xf>
    <xf numFmtId="182" fontId="47" fillId="0" borderId="19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83" fontId="47" fillId="0" borderId="19" xfId="0" applyNumberFormat="1" applyFont="1" applyBorder="1" applyAlignment="1">
      <alignment horizontal="center" vertical="center" wrapText="1"/>
    </xf>
    <xf numFmtId="179" fontId="47" fillId="0" borderId="19" xfId="0" applyNumberFormat="1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14" fontId="0" fillId="0" borderId="0" xfId="0" applyNumberFormat="1" applyFont="1" applyAlignment="1">
      <alignment vertical="center"/>
    </xf>
    <xf numFmtId="181" fontId="47" fillId="0" borderId="19" xfId="0" applyNumberFormat="1" applyFont="1" applyBorder="1" applyAlignment="1">
      <alignment horizontal="center" vertical="center" wrapText="1"/>
    </xf>
    <xf numFmtId="0" fontId="48" fillId="55" borderId="22" xfId="0" applyFont="1" applyFill="1" applyBorder="1" applyAlignment="1">
      <alignment horizontal="center" vertical="center" wrapText="1"/>
    </xf>
    <xf numFmtId="0" fontId="49" fillId="55" borderId="22" xfId="0" applyFont="1" applyFill="1" applyBorder="1" applyAlignment="1">
      <alignment horizontal="center" vertical="center" wrapText="1"/>
    </xf>
    <xf numFmtId="0" fontId="72" fillId="56" borderId="30" xfId="0" applyFont="1" applyFill="1" applyBorder="1" applyAlignment="1">
      <alignment horizontal="center" vertical="center" wrapText="1"/>
    </xf>
    <xf numFmtId="0" fontId="41" fillId="0" borderId="26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0" fontId="0" fillId="0" borderId="31" xfId="0" applyBorder="1" applyAlignment="1">
      <alignment vertical="center" wrapText="1"/>
    </xf>
    <xf numFmtId="0" fontId="41" fillId="0" borderId="26" xfId="0" applyFont="1" applyBorder="1" applyAlignment="1">
      <alignment horizontal="left" vertical="top" wrapText="1"/>
    </xf>
    <xf numFmtId="0" fontId="45" fillId="0" borderId="29" xfId="0" applyFont="1" applyBorder="1" applyAlignment="1">
      <alignment horizontal="left" vertical="center"/>
    </xf>
    <xf numFmtId="0" fontId="45" fillId="0" borderId="32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41" fillId="0" borderId="19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9" fillId="0" borderId="3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179" fontId="44" fillId="0" borderId="2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/>
    </xf>
    <xf numFmtId="0" fontId="37" fillId="0" borderId="32" xfId="0" applyFont="1" applyBorder="1" applyAlignment="1">
      <alignment horizontal="center"/>
    </xf>
    <xf numFmtId="0" fontId="0" fillId="0" borderId="23" xfId="0" applyBorder="1" applyAlignment="1">
      <alignment/>
    </xf>
    <xf numFmtId="0" fontId="44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40" fillId="0" borderId="3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73" fillId="56" borderId="30" xfId="0" applyFont="1" applyFill="1" applyBorder="1" applyAlignment="1">
      <alignment horizontal="center" vertical="center" wrapText="1"/>
    </xf>
    <xf numFmtId="179" fontId="73" fillId="56" borderId="30" xfId="0" applyNumberFormat="1" applyFont="1" applyFill="1" applyBorder="1" applyAlignment="1">
      <alignment horizontal="center" vertical="center" wrapText="1"/>
    </xf>
    <xf numFmtId="177" fontId="73" fillId="56" borderId="30" xfId="0" applyNumberFormat="1" applyFont="1" applyFill="1" applyBorder="1" applyAlignment="1">
      <alignment horizontal="center" vertical="center" wrapText="1"/>
    </xf>
  </cellXfs>
  <cellStyles count="948">
    <cellStyle name="Normal" xfId="0"/>
    <cellStyle name="20% - 强调文字颜色 1" xfId="15"/>
    <cellStyle name="20% - 强调文字颜色 1 10" xfId="16"/>
    <cellStyle name="20% - 强调文字颜色 1 11" xfId="17"/>
    <cellStyle name="20% - 强调文字颜色 1 12" xfId="18"/>
    <cellStyle name="20% - 强调文字颜色 1 2" xfId="19"/>
    <cellStyle name="20% - 强调文字颜色 1 2 2" xfId="20"/>
    <cellStyle name="20% - 强调文字颜色 1 2 2 2" xfId="21"/>
    <cellStyle name="20% - 强调文字颜色 1 3" xfId="22"/>
    <cellStyle name="20% - 强调文字颜色 1 3 2" xfId="23"/>
    <cellStyle name="20% - 强调文字颜色 1 4" xfId="24"/>
    <cellStyle name="20% - 强调文字颜色 1 4 2" xfId="25"/>
    <cellStyle name="20% - 强调文字颜色 1 5" xfId="26"/>
    <cellStyle name="20% - 强调文字颜色 1 5 2" xfId="27"/>
    <cellStyle name="20% - 强调文字颜色 1 6" xfId="28"/>
    <cellStyle name="20% - 强调文字颜色 1 6 2" xfId="29"/>
    <cellStyle name="20% - 强调文字颜色 1 7" xfId="30"/>
    <cellStyle name="20% - 强调文字颜色 1 7 2" xfId="31"/>
    <cellStyle name="20% - 强调文字颜色 1 8" xfId="32"/>
    <cellStyle name="20% - 强调文字颜色 1 8 2" xfId="33"/>
    <cellStyle name="20% - 强调文字颜色 1 9" xfId="34"/>
    <cellStyle name="20% - 强调文字颜色 2" xfId="35"/>
    <cellStyle name="20% - 强调文字颜色 2 10" xfId="36"/>
    <cellStyle name="20% - 强调文字颜色 2 11" xfId="37"/>
    <cellStyle name="20% - 强调文字颜色 2 12" xfId="38"/>
    <cellStyle name="20% - 强调文字颜色 2 2" xfId="39"/>
    <cellStyle name="20% - 强调文字颜色 2 2 2" xfId="40"/>
    <cellStyle name="20% - 强调文字颜色 2 2 2 2" xfId="41"/>
    <cellStyle name="20% - 强调文字颜色 2 3" xfId="42"/>
    <cellStyle name="20% - 强调文字颜色 2 3 2" xfId="43"/>
    <cellStyle name="20% - 强调文字颜色 2 4" xfId="44"/>
    <cellStyle name="20% - 强调文字颜色 2 4 2" xfId="45"/>
    <cellStyle name="20% - 强调文字颜色 2 5" xfId="46"/>
    <cellStyle name="20% - 强调文字颜色 2 5 2" xfId="47"/>
    <cellStyle name="20% - 强调文字颜色 2 6" xfId="48"/>
    <cellStyle name="20% - 强调文字颜色 2 6 2" xfId="49"/>
    <cellStyle name="20% - 强调文字颜色 2 7" xfId="50"/>
    <cellStyle name="20% - 强调文字颜色 2 7 2" xfId="51"/>
    <cellStyle name="20% - 强调文字颜色 2 8" xfId="52"/>
    <cellStyle name="20% - 强调文字颜色 2 8 2" xfId="53"/>
    <cellStyle name="20% - 强调文字颜色 2 9" xfId="54"/>
    <cellStyle name="20% - 强调文字颜色 3" xfId="55"/>
    <cellStyle name="20% - 强调文字颜色 3 10" xfId="56"/>
    <cellStyle name="20% - 强调文字颜色 3 11" xfId="57"/>
    <cellStyle name="20% - 强调文字颜色 3 12" xfId="58"/>
    <cellStyle name="20% - 强调文字颜色 3 2" xfId="59"/>
    <cellStyle name="20% - 强调文字颜色 3 2 2" xfId="60"/>
    <cellStyle name="20% - 强调文字颜色 3 2 2 2" xfId="61"/>
    <cellStyle name="20% - 强调文字颜色 3 3" xfId="62"/>
    <cellStyle name="20% - 强调文字颜色 3 3 2" xfId="63"/>
    <cellStyle name="20% - 强调文字颜色 3 4" xfId="64"/>
    <cellStyle name="20% - 强调文字颜色 3 4 2" xfId="65"/>
    <cellStyle name="20% - 强调文字颜色 3 5" xfId="66"/>
    <cellStyle name="20% - 强调文字颜色 3 5 2" xfId="67"/>
    <cellStyle name="20% - 强调文字颜色 3 6" xfId="68"/>
    <cellStyle name="20% - 强调文字颜色 3 6 2" xfId="69"/>
    <cellStyle name="20% - 强调文字颜色 3 7" xfId="70"/>
    <cellStyle name="20% - 强调文字颜色 3 7 2" xfId="71"/>
    <cellStyle name="20% - 强调文字颜色 3 8" xfId="72"/>
    <cellStyle name="20% - 强调文字颜色 3 8 2" xfId="73"/>
    <cellStyle name="20% - 强调文字颜色 3 9" xfId="74"/>
    <cellStyle name="20% - 强调文字颜色 4" xfId="75"/>
    <cellStyle name="20% - 强调文字颜色 4 10" xfId="76"/>
    <cellStyle name="20% - 强调文字颜色 4 11" xfId="77"/>
    <cellStyle name="20% - 强调文字颜色 4 12" xfId="78"/>
    <cellStyle name="20% - 强调文字颜色 4 2" xfId="79"/>
    <cellStyle name="20% - 强调文字颜色 4 2 2" xfId="80"/>
    <cellStyle name="20% - 强调文字颜色 4 2 2 2" xfId="81"/>
    <cellStyle name="20% - 强调文字颜色 4 3" xfId="82"/>
    <cellStyle name="20% - 强调文字颜色 4 3 2" xfId="83"/>
    <cellStyle name="20% - 强调文字颜色 4 4" xfId="84"/>
    <cellStyle name="20% - 强调文字颜色 4 4 2" xfId="85"/>
    <cellStyle name="20% - 强调文字颜色 4 5" xfId="86"/>
    <cellStyle name="20% - 强调文字颜色 4 5 2" xfId="87"/>
    <cellStyle name="20% - 强调文字颜色 4 6" xfId="88"/>
    <cellStyle name="20% - 强调文字颜色 4 6 2" xfId="89"/>
    <cellStyle name="20% - 强调文字颜色 4 7" xfId="90"/>
    <cellStyle name="20% - 强调文字颜色 4 7 2" xfId="91"/>
    <cellStyle name="20% - 强调文字颜色 4 8" xfId="92"/>
    <cellStyle name="20% - 强调文字颜色 4 8 2" xfId="93"/>
    <cellStyle name="20% - 强调文字颜色 4 9" xfId="94"/>
    <cellStyle name="20% - 强调文字颜色 5" xfId="95"/>
    <cellStyle name="20% - 强调文字颜色 5 10" xfId="96"/>
    <cellStyle name="20% - 强调文字颜色 5 11" xfId="97"/>
    <cellStyle name="20% - 强调文字颜色 5 12" xfId="98"/>
    <cellStyle name="20% - 强调文字颜色 5 2" xfId="99"/>
    <cellStyle name="20% - 强调文字颜色 5 2 2" xfId="100"/>
    <cellStyle name="20% - 强调文字颜色 5 2 2 2" xfId="101"/>
    <cellStyle name="20% - 强调文字颜色 5 3" xfId="102"/>
    <cellStyle name="20% - 强调文字颜色 5 3 2" xfId="103"/>
    <cellStyle name="20% - 强调文字颜色 5 4" xfId="104"/>
    <cellStyle name="20% - 强调文字颜色 5 4 2" xfId="105"/>
    <cellStyle name="20% - 强调文字颜色 5 5" xfId="106"/>
    <cellStyle name="20% - 强调文字颜色 5 5 2" xfId="107"/>
    <cellStyle name="20% - 强调文字颜色 5 6" xfId="108"/>
    <cellStyle name="20% - 强调文字颜色 5 6 2" xfId="109"/>
    <cellStyle name="20% - 强调文字颜色 5 7" xfId="110"/>
    <cellStyle name="20% - 强调文字颜色 5 7 2" xfId="111"/>
    <cellStyle name="20% - 强调文字颜色 5 8" xfId="112"/>
    <cellStyle name="20% - 强调文字颜色 5 8 2" xfId="113"/>
    <cellStyle name="20% - 强调文字颜色 5 9" xfId="114"/>
    <cellStyle name="20% - 强调文字颜色 6" xfId="115"/>
    <cellStyle name="20% - 强调文字颜色 6 10" xfId="116"/>
    <cellStyle name="20% - 强调文字颜色 6 11" xfId="117"/>
    <cellStyle name="20% - 强调文字颜色 6 12" xfId="118"/>
    <cellStyle name="20% - 强调文字颜色 6 2" xfId="119"/>
    <cellStyle name="20% - 强调文字颜色 6 2 2" xfId="120"/>
    <cellStyle name="20% - 强调文字颜色 6 2 2 2" xfId="121"/>
    <cellStyle name="20% - 强调文字颜色 6 3" xfId="122"/>
    <cellStyle name="20% - 强调文字颜色 6 3 2" xfId="123"/>
    <cellStyle name="20% - 强调文字颜色 6 4" xfId="124"/>
    <cellStyle name="20% - 强调文字颜色 6 4 2" xfId="125"/>
    <cellStyle name="20% - 强调文字颜色 6 5" xfId="126"/>
    <cellStyle name="20% - 强调文字颜色 6 5 2" xfId="127"/>
    <cellStyle name="20% - 强调文字颜色 6 6" xfId="128"/>
    <cellStyle name="20% - 强调文字颜色 6 6 2" xfId="129"/>
    <cellStyle name="20% - 强调文字颜色 6 7" xfId="130"/>
    <cellStyle name="20% - 强调文字颜色 6 7 2" xfId="131"/>
    <cellStyle name="20% - 强调文字颜色 6 8" xfId="132"/>
    <cellStyle name="20% - 强调文字颜色 6 8 2" xfId="133"/>
    <cellStyle name="20% - 强调文字颜色 6 9" xfId="134"/>
    <cellStyle name="20% - 着色 1 2" xfId="135"/>
    <cellStyle name="20% - 着色 2 2" xfId="136"/>
    <cellStyle name="20% - 着色 3 2" xfId="137"/>
    <cellStyle name="20% - 着色 4 2" xfId="138"/>
    <cellStyle name="20% - 着色 5 2" xfId="139"/>
    <cellStyle name="20% - 着色 6 2" xfId="140"/>
    <cellStyle name="40% - 强调文字颜色 1" xfId="141"/>
    <cellStyle name="40% - 强调文字颜色 1 10" xfId="142"/>
    <cellStyle name="40% - 强调文字颜色 1 11" xfId="143"/>
    <cellStyle name="40% - 强调文字颜色 1 12" xfId="144"/>
    <cellStyle name="40% - 强调文字颜色 1 2" xfId="145"/>
    <cellStyle name="40% - 强调文字颜色 1 2 2" xfId="146"/>
    <cellStyle name="40% - 强调文字颜色 1 2 2 2" xfId="147"/>
    <cellStyle name="40% - 强调文字颜色 1 3" xfId="148"/>
    <cellStyle name="40% - 强调文字颜色 1 3 2" xfId="149"/>
    <cellStyle name="40% - 强调文字颜色 1 4" xfId="150"/>
    <cellStyle name="40% - 强调文字颜色 1 4 2" xfId="151"/>
    <cellStyle name="40% - 强调文字颜色 1 5" xfId="152"/>
    <cellStyle name="40% - 强调文字颜色 1 5 2" xfId="153"/>
    <cellStyle name="40% - 强调文字颜色 1 6" xfId="154"/>
    <cellStyle name="40% - 强调文字颜色 1 6 2" xfId="155"/>
    <cellStyle name="40% - 强调文字颜色 1 7" xfId="156"/>
    <cellStyle name="40% - 强调文字颜色 1 7 2" xfId="157"/>
    <cellStyle name="40% - 强调文字颜色 1 8" xfId="158"/>
    <cellStyle name="40% - 强调文字颜色 1 8 2" xfId="159"/>
    <cellStyle name="40% - 强调文字颜色 1 9" xfId="160"/>
    <cellStyle name="40% - 强调文字颜色 2" xfId="161"/>
    <cellStyle name="40% - 强调文字颜色 2 10" xfId="162"/>
    <cellStyle name="40% - 强调文字颜色 2 11" xfId="163"/>
    <cellStyle name="40% - 强调文字颜色 2 12" xfId="164"/>
    <cellStyle name="40% - 强调文字颜色 2 2" xfId="165"/>
    <cellStyle name="40% - 强调文字颜色 2 2 2" xfId="166"/>
    <cellStyle name="40% - 强调文字颜色 2 2 2 2" xfId="167"/>
    <cellStyle name="40% - 强调文字颜色 2 3" xfId="168"/>
    <cellStyle name="40% - 强调文字颜色 2 3 2" xfId="169"/>
    <cellStyle name="40% - 强调文字颜色 2 4" xfId="170"/>
    <cellStyle name="40% - 强调文字颜色 2 4 2" xfId="171"/>
    <cellStyle name="40% - 强调文字颜色 2 5" xfId="172"/>
    <cellStyle name="40% - 强调文字颜色 2 5 2" xfId="173"/>
    <cellStyle name="40% - 强调文字颜色 2 6" xfId="174"/>
    <cellStyle name="40% - 强调文字颜色 2 6 2" xfId="175"/>
    <cellStyle name="40% - 强调文字颜色 2 7" xfId="176"/>
    <cellStyle name="40% - 强调文字颜色 2 7 2" xfId="177"/>
    <cellStyle name="40% - 强调文字颜色 2 8" xfId="178"/>
    <cellStyle name="40% - 强调文字颜色 2 8 2" xfId="179"/>
    <cellStyle name="40% - 强调文字颜色 2 9" xfId="180"/>
    <cellStyle name="40% - 强调文字颜色 3" xfId="181"/>
    <cellStyle name="40% - 强调文字颜色 3 10" xfId="182"/>
    <cellStyle name="40% - 强调文字颜色 3 11" xfId="183"/>
    <cellStyle name="40% - 强调文字颜色 3 12" xfId="184"/>
    <cellStyle name="40% - 强调文字颜色 3 2" xfId="185"/>
    <cellStyle name="40% - 强调文字颜色 3 2 2" xfId="186"/>
    <cellStyle name="40% - 强调文字颜色 3 2 2 2" xfId="187"/>
    <cellStyle name="40% - 强调文字颜色 3 3" xfId="188"/>
    <cellStyle name="40% - 强调文字颜色 3 3 2" xfId="189"/>
    <cellStyle name="40% - 强调文字颜色 3 4" xfId="190"/>
    <cellStyle name="40% - 强调文字颜色 3 4 2" xfId="191"/>
    <cellStyle name="40% - 强调文字颜色 3 5" xfId="192"/>
    <cellStyle name="40% - 强调文字颜色 3 5 2" xfId="193"/>
    <cellStyle name="40% - 强调文字颜色 3 6" xfId="194"/>
    <cellStyle name="40% - 强调文字颜色 3 6 2" xfId="195"/>
    <cellStyle name="40% - 强调文字颜色 3 7" xfId="196"/>
    <cellStyle name="40% - 强调文字颜色 3 7 2" xfId="197"/>
    <cellStyle name="40% - 强调文字颜色 3 8" xfId="198"/>
    <cellStyle name="40% - 强调文字颜色 3 8 2" xfId="199"/>
    <cellStyle name="40% - 强调文字颜色 3 9" xfId="200"/>
    <cellStyle name="40% - 强调文字颜色 4" xfId="201"/>
    <cellStyle name="40% - 强调文字颜色 4 10" xfId="202"/>
    <cellStyle name="40% - 强调文字颜色 4 11" xfId="203"/>
    <cellStyle name="40% - 强调文字颜色 4 12" xfId="204"/>
    <cellStyle name="40% - 强调文字颜色 4 2" xfId="205"/>
    <cellStyle name="40% - 强调文字颜色 4 2 2" xfId="206"/>
    <cellStyle name="40% - 强调文字颜色 4 2 2 2" xfId="207"/>
    <cellStyle name="40% - 强调文字颜色 4 3" xfId="208"/>
    <cellStyle name="40% - 强调文字颜色 4 3 2" xfId="209"/>
    <cellStyle name="40% - 强调文字颜色 4 4" xfId="210"/>
    <cellStyle name="40% - 强调文字颜色 4 4 2" xfId="211"/>
    <cellStyle name="40% - 强调文字颜色 4 5" xfId="212"/>
    <cellStyle name="40% - 强调文字颜色 4 5 2" xfId="213"/>
    <cellStyle name="40% - 强调文字颜色 4 6" xfId="214"/>
    <cellStyle name="40% - 强调文字颜色 4 6 2" xfId="215"/>
    <cellStyle name="40% - 强调文字颜色 4 7" xfId="216"/>
    <cellStyle name="40% - 强调文字颜色 4 7 2" xfId="217"/>
    <cellStyle name="40% - 强调文字颜色 4 8" xfId="218"/>
    <cellStyle name="40% - 强调文字颜色 4 8 2" xfId="219"/>
    <cellStyle name="40% - 强调文字颜色 4 9" xfId="220"/>
    <cellStyle name="40% - 强调文字颜色 5" xfId="221"/>
    <cellStyle name="40% - 强调文字颜色 5 10" xfId="222"/>
    <cellStyle name="40% - 强调文字颜色 5 11" xfId="223"/>
    <cellStyle name="40% - 强调文字颜色 5 12" xfId="224"/>
    <cellStyle name="40% - 强调文字颜色 5 2" xfId="225"/>
    <cellStyle name="40% - 强调文字颜色 5 2 2" xfId="226"/>
    <cellStyle name="40% - 强调文字颜色 5 2 2 2" xfId="227"/>
    <cellStyle name="40% - 强调文字颜色 5 3" xfId="228"/>
    <cellStyle name="40% - 强调文字颜色 5 3 2" xfId="229"/>
    <cellStyle name="40% - 强调文字颜色 5 4" xfId="230"/>
    <cellStyle name="40% - 强调文字颜色 5 4 2" xfId="231"/>
    <cellStyle name="40% - 强调文字颜色 5 5" xfId="232"/>
    <cellStyle name="40% - 强调文字颜色 5 5 2" xfId="233"/>
    <cellStyle name="40% - 强调文字颜色 5 6" xfId="234"/>
    <cellStyle name="40% - 强调文字颜色 5 6 2" xfId="235"/>
    <cellStyle name="40% - 强调文字颜色 5 7" xfId="236"/>
    <cellStyle name="40% - 强调文字颜色 5 7 2" xfId="237"/>
    <cellStyle name="40% - 强调文字颜色 5 8" xfId="238"/>
    <cellStyle name="40% - 强调文字颜色 5 8 2" xfId="239"/>
    <cellStyle name="40% - 强调文字颜色 5 9" xfId="240"/>
    <cellStyle name="40% - 强调文字颜色 6" xfId="241"/>
    <cellStyle name="40% - 强调文字颜色 6 10" xfId="242"/>
    <cellStyle name="40% - 强调文字颜色 6 11" xfId="243"/>
    <cellStyle name="40% - 强调文字颜色 6 12" xfId="244"/>
    <cellStyle name="40% - 强调文字颜色 6 2" xfId="245"/>
    <cellStyle name="40% - 强调文字颜色 6 2 2" xfId="246"/>
    <cellStyle name="40% - 强调文字颜色 6 2 2 2" xfId="247"/>
    <cellStyle name="40% - 强调文字颜色 6 3" xfId="248"/>
    <cellStyle name="40% - 强调文字颜色 6 3 2" xfId="249"/>
    <cellStyle name="40% - 强调文字颜色 6 4" xfId="250"/>
    <cellStyle name="40% - 强调文字颜色 6 4 2" xfId="251"/>
    <cellStyle name="40% - 强调文字颜色 6 5" xfId="252"/>
    <cellStyle name="40% - 强调文字颜色 6 5 2" xfId="253"/>
    <cellStyle name="40% - 强调文字颜色 6 6" xfId="254"/>
    <cellStyle name="40% - 强调文字颜色 6 6 2" xfId="255"/>
    <cellStyle name="40% - 强调文字颜色 6 7" xfId="256"/>
    <cellStyle name="40% - 强调文字颜色 6 7 2" xfId="257"/>
    <cellStyle name="40% - 强调文字颜色 6 8" xfId="258"/>
    <cellStyle name="40% - 强调文字颜色 6 8 2" xfId="259"/>
    <cellStyle name="40% - 强调文字颜色 6 9" xfId="260"/>
    <cellStyle name="40% - 着色 1 2" xfId="261"/>
    <cellStyle name="40% - 着色 2 2" xfId="262"/>
    <cellStyle name="40% - 着色 3 2" xfId="263"/>
    <cellStyle name="40% - 着色 4 2" xfId="264"/>
    <cellStyle name="40% - 着色 5 2" xfId="265"/>
    <cellStyle name="40% - 着色 6 2" xfId="266"/>
    <cellStyle name="60% - 强调文字颜色 1" xfId="267"/>
    <cellStyle name="60% - 强调文字颜色 1 10" xfId="268"/>
    <cellStyle name="60% - 强调文字颜色 1 11" xfId="269"/>
    <cellStyle name="60% - 强调文字颜色 1 12" xfId="270"/>
    <cellStyle name="60% - 强调文字颜色 1 2" xfId="271"/>
    <cellStyle name="60% - 强调文字颜色 1 2 2" xfId="272"/>
    <cellStyle name="60% - 强调文字颜色 1 2 2 2" xfId="273"/>
    <cellStyle name="60% - 强调文字颜色 1 3" xfId="274"/>
    <cellStyle name="60% - 强调文字颜色 1 3 2" xfId="275"/>
    <cellStyle name="60% - 强调文字颜色 1 4" xfId="276"/>
    <cellStyle name="60% - 强调文字颜色 1 4 2" xfId="277"/>
    <cellStyle name="60% - 强调文字颜色 1 5" xfId="278"/>
    <cellStyle name="60% - 强调文字颜色 1 5 2" xfId="279"/>
    <cellStyle name="60% - 强调文字颜色 1 6" xfId="280"/>
    <cellStyle name="60% - 强调文字颜色 1 6 2" xfId="281"/>
    <cellStyle name="60% - 强调文字颜色 1 7" xfId="282"/>
    <cellStyle name="60% - 强调文字颜色 1 7 2" xfId="283"/>
    <cellStyle name="60% - 强调文字颜色 1 8" xfId="284"/>
    <cellStyle name="60% - 强调文字颜色 1 8 2" xfId="285"/>
    <cellStyle name="60% - 强调文字颜色 1 9" xfId="286"/>
    <cellStyle name="60% - 强调文字颜色 2" xfId="287"/>
    <cellStyle name="60% - 强调文字颜色 2 10" xfId="288"/>
    <cellStyle name="60% - 强调文字颜色 2 11" xfId="289"/>
    <cellStyle name="60% - 强调文字颜色 2 12" xfId="290"/>
    <cellStyle name="60% - 强调文字颜色 2 2" xfId="291"/>
    <cellStyle name="60% - 强调文字颜色 2 2 2" xfId="292"/>
    <cellStyle name="60% - 强调文字颜色 2 2 2 2" xfId="293"/>
    <cellStyle name="60% - 强调文字颜色 2 3" xfId="294"/>
    <cellStyle name="60% - 强调文字颜色 2 3 2" xfId="295"/>
    <cellStyle name="60% - 强调文字颜色 2 4" xfId="296"/>
    <cellStyle name="60% - 强调文字颜色 2 4 2" xfId="297"/>
    <cellStyle name="60% - 强调文字颜色 2 5" xfId="298"/>
    <cellStyle name="60% - 强调文字颜色 2 5 2" xfId="299"/>
    <cellStyle name="60% - 强调文字颜色 2 6" xfId="300"/>
    <cellStyle name="60% - 强调文字颜色 2 6 2" xfId="301"/>
    <cellStyle name="60% - 强调文字颜色 2 7" xfId="302"/>
    <cellStyle name="60% - 强调文字颜色 2 7 2" xfId="303"/>
    <cellStyle name="60% - 强调文字颜色 2 8" xfId="304"/>
    <cellStyle name="60% - 强调文字颜色 2 8 2" xfId="305"/>
    <cellStyle name="60% - 强调文字颜色 2 9" xfId="306"/>
    <cellStyle name="60% - 强调文字颜色 3" xfId="307"/>
    <cellStyle name="60% - 强调文字颜色 3 10" xfId="308"/>
    <cellStyle name="60% - 强调文字颜色 3 11" xfId="309"/>
    <cellStyle name="60% - 强调文字颜色 3 12" xfId="310"/>
    <cellStyle name="60% - 强调文字颜色 3 2" xfId="311"/>
    <cellStyle name="60% - 强调文字颜色 3 2 2" xfId="312"/>
    <cellStyle name="60% - 强调文字颜色 3 2 2 2" xfId="313"/>
    <cellStyle name="60% - 强调文字颜色 3 3" xfId="314"/>
    <cellStyle name="60% - 强调文字颜色 3 3 2" xfId="315"/>
    <cellStyle name="60% - 强调文字颜色 3 4" xfId="316"/>
    <cellStyle name="60% - 强调文字颜色 3 4 2" xfId="317"/>
    <cellStyle name="60% - 强调文字颜色 3 5" xfId="318"/>
    <cellStyle name="60% - 强调文字颜色 3 5 2" xfId="319"/>
    <cellStyle name="60% - 强调文字颜色 3 6" xfId="320"/>
    <cellStyle name="60% - 强调文字颜色 3 6 2" xfId="321"/>
    <cellStyle name="60% - 强调文字颜色 3 7" xfId="322"/>
    <cellStyle name="60% - 强调文字颜色 3 7 2" xfId="323"/>
    <cellStyle name="60% - 强调文字颜色 3 8" xfId="324"/>
    <cellStyle name="60% - 强调文字颜色 3 8 2" xfId="325"/>
    <cellStyle name="60% - 强调文字颜色 3 9" xfId="326"/>
    <cellStyle name="60% - 强调文字颜色 4" xfId="327"/>
    <cellStyle name="60% - 强调文字颜色 4 10" xfId="328"/>
    <cellStyle name="60% - 强调文字颜色 4 11" xfId="329"/>
    <cellStyle name="60% - 强调文字颜色 4 12" xfId="330"/>
    <cellStyle name="60% - 强调文字颜色 4 2" xfId="331"/>
    <cellStyle name="60% - 强调文字颜色 4 2 2" xfId="332"/>
    <cellStyle name="60% - 强调文字颜色 4 2 2 2" xfId="333"/>
    <cellStyle name="60% - 强调文字颜色 4 3" xfId="334"/>
    <cellStyle name="60% - 强调文字颜色 4 3 2" xfId="335"/>
    <cellStyle name="60% - 强调文字颜色 4 4" xfId="336"/>
    <cellStyle name="60% - 强调文字颜色 4 4 2" xfId="337"/>
    <cellStyle name="60% - 强调文字颜色 4 5" xfId="338"/>
    <cellStyle name="60% - 强调文字颜色 4 5 2" xfId="339"/>
    <cellStyle name="60% - 强调文字颜色 4 6" xfId="340"/>
    <cellStyle name="60% - 强调文字颜色 4 6 2" xfId="341"/>
    <cellStyle name="60% - 强调文字颜色 4 7" xfId="342"/>
    <cellStyle name="60% - 强调文字颜色 4 7 2" xfId="343"/>
    <cellStyle name="60% - 强调文字颜色 4 8" xfId="344"/>
    <cellStyle name="60% - 强调文字颜色 4 8 2" xfId="345"/>
    <cellStyle name="60% - 强调文字颜色 4 9" xfId="346"/>
    <cellStyle name="60% - 强调文字颜色 5" xfId="347"/>
    <cellStyle name="60% - 强调文字颜色 5 10" xfId="348"/>
    <cellStyle name="60% - 强调文字颜色 5 11" xfId="349"/>
    <cellStyle name="60% - 强调文字颜色 5 12" xfId="350"/>
    <cellStyle name="60% - 强调文字颜色 5 2" xfId="351"/>
    <cellStyle name="60% - 强调文字颜色 5 2 2" xfId="352"/>
    <cellStyle name="60% - 强调文字颜色 5 2 2 2" xfId="353"/>
    <cellStyle name="60% - 强调文字颜色 5 3" xfId="354"/>
    <cellStyle name="60% - 强调文字颜色 5 3 2" xfId="355"/>
    <cellStyle name="60% - 强调文字颜色 5 4" xfId="356"/>
    <cellStyle name="60% - 强调文字颜色 5 4 2" xfId="357"/>
    <cellStyle name="60% - 强调文字颜色 5 5" xfId="358"/>
    <cellStyle name="60% - 强调文字颜色 5 5 2" xfId="359"/>
    <cellStyle name="60% - 强调文字颜色 5 6" xfId="360"/>
    <cellStyle name="60% - 强调文字颜色 5 6 2" xfId="361"/>
    <cellStyle name="60% - 强调文字颜色 5 7" xfId="362"/>
    <cellStyle name="60% - 强调文字颜色 5 7 2" xfId="363"/>
    <cellStyle name="60% - 强调文字颜色 5 8" xfId="364"/>
    <cellStyle name="60% - 强调文字颜色 5 8 2" xfId="365"/>
    <cellStyle name="60% - 强调文字颜色 5 9" xfId="366"/>
    <cellStyle name="60% - 强调文字颜色 6" xfId="367"/>
    <cellStyle name="60% - 强调文字颜色 6 10" xfId="368"/>
    <cellStyle name="60% - 强调文字颜色 6 11" xfId="369"/>
    <cellStyle name="60% - 强调文字颜色 6 12" xfId="370"/>
    <cellStyle name="60% - 强调文字颜色 6 2" xfId="371"/>
    <cellStyle name="60% - 强调文字颜色 6 2 2" xfId="372"/>
    <cellStyle name="60% - 强调文字颜色 6 2 2 2" xfId="373"/>
    <cellStyle name="60% - 强调文字颜色 6 3" xfId="374"/>
    <cellStyle name="60% - 强调文字颜色 6 3 2" xfId="375"/>
    <cellStyle name="60% - 强调文字颜色 6 4" xfId="376"/>
    <cellStyle name="60% - 强调文字颜色 6 4 2" xfId="377"/>
    <cellStyle name="60% - 强调文字颜色 6 5" xfId="378"/>
    <cellStyle name="60% - 强调文字颜色 6 5 2" xfId="379"/>
    <cellStyle name="60% - 强调文字颜色 6 6" xfId="380"/>
    <cellStyle name="60% - 强调文字颜色 6 6 2" xfId="381"/>
    <cellStyle name="60% - 强调文字颜色 6 7" xfId="382"/>
    <cellStyle name="60% - 强调文字颜色 6 7 2" xfId="383"/>
    <cellStyle name="60% - 强调文字颜色 6 8" xfId="384"/>
    <cellStyle name="60% - 强调文字颜色 6 8 2" xfId="385"/>
    <cellStyle name="60% - 强调文字颜色 6 9" xfId="386"/>
    <cellStyle name="60% - 着色 1 2" xfId="387"/>
    <cellStyle name="60% - 着色 2 2" xfId="388"/>
    <cellStyle name="60% - 着色 3 2" xfId="389"/>
    <cellStyle name="60% - 着色 4 2" xfId="390"/>
    <cellStyle name="60% - 着色 5 2" xfId="391"/>
    <cellStyle name="60% - 着色 6 2" xfId="392"/>
    <cellStyle name="Percent" xfId="393"/>
    <cellStyle name="标题" xfId="394"/>
    <cellStyle name="标题 1" xfId="395"/>
    <cellStyle name="标题 1 10" xfId="396"/>
    <cellStyle name="标题 1 11" xfId="397"/>
    <cellStyle name="标题 1 12" xfId="398"/>
    <cellStyle name="标题 1 13" xfId="399"/>
    <cellStyle name="标题 1 2" xfId="400"/>
    <cellStyle name="标题 1 2 2" xfId="401"/>
    <cellStyle name="标题 1 2 2 2" xfId="402"/>
    <cellStyle name="标题 1 3" xfId="403"/>
    <cellStyle name="标题 1 3 2" xfId="404"/>
    <cellStyle name="标题 1 4" xfId="405"/>
    <cellStyle name="标题 1 4 2" xfId="406"/>
    <cellStyle name="标题 1 5" xfId="407"/>
    <cellStyle name="标题 1 5 2" xfId="408"/>
    <cellStyle name="标题 1 6" xfId="409"/>
    <cellStyle name="标题 1 6 2" xfId="410"/>
    <cellStyle name="标题 1 7" xfId="411"/>
    <cellStyle name="标题 1 7 2" xfId="412"/>
    <cellStyle name="标题 1 8" xfId="413"/>
    <cellStyle name="标题 1 8 2" xfId="414"/>
    <cellStyle name="标题 1 9" xfId="415"/>
    <cellStyle name="标题 10" xfId="416"/>
    <cellStyle name="标题 10 2" xfId="417"/>
    <cellStyle name="标题 11" xfId="418"/>
    <cellStyle name="标题 11 2" xfId="419"/>
    <cellStyle name="标题 12" xfId="420"/>
    <cellStyle name="标题 13" xfId="421"/>
    <cellStyle name="标题 14" xfId="422"/>
    <cellStyle name="标题 15" xfId="423"/>
    <cellStyle name="标题 16" xfId="424"/>
    <cellStyle name="标题 2" xfId="425"/>
    <cellStyle name="标题 2 10" xfId="426"/>
    <cellStyle name="标题 2 11" xfId="427"/>
    <cellStyle name="标题 2 12" xfId="428"/>
    <cellStyle name="标题 2 13" xfId="429"/>
    <cellStyle name="标题 2 2" xfId="430"/>
    <cellStyle name="标题 2 2 2" xfId="431"/>
    <cellStyle name="标题 2 2 2 2" xfId="432"/>
    <cellStyle name="标题 2 3" xfId="433"/>
    <cellStyle name="标题 2 3 2" xfId="434"/>
    <cellStyle name="标题 2 4" xfId="435"/>
    <cellStyle name="标题 2 4 2" xfId="436"/>
    <cellStyle name="标题 2 5" xfId="437"/>
    <cellStyle name="标题 2 5 2" xfId="438"/>
    <cellStyle name="标题 2 6" xfId="439"/>
    <cellStyle name="标题 2 6 2" xfId="440"/>
    <cellStyle name="标题 2 7" xfId="441"/>
    <cellStyle name="标题 2 7 2" xfId="442"/>
    <cellStyle name="标题 2 8" xfId="443"/>
    <cellStyle name="标题 2 8 2" xfId="444"/>
    <cellStyle name="标题 2 9" xfId="445"/>
    <cellStyle name="标题 3" xfId="446"/>
    <cellStyle name="标题 3 10" xfId="447"/>
    <cellStyle name="标题 3 11" xfId="448"/>
    <cellStyle name="标题 3 12" xfId="449"/>
    <cellStyle name="标题 3 13" xfId="450"/>
    <cellStyle name="标题 3 2" xfId="451"/>
    <cellStyle name="标题 3 2 2" xfId="452"/>
    <cellStyle name="标题 3 2 2 2" xfId="453"/>
    <cellStyle name="标题 3 3" xfId="454"/>
    <cellStyle name="标题 3 3 2" xfId="455"/>
    <cellStyle name="标题 3 4" xfId="456"/>
    <cellStyle name="标题 3 4 2" xfId="457"/>
    <cellStyle name="标题 3 5" xfId="458"/>
    <cellStyle name="标题 3 5 2" xfId="459"/>
    <cellStyle name="标题 3 6" xfId="460"/>
    <cellStyle name="标题 3 6 2" xfId="461"/>
    <cellStyle name="标题 3 7" xfId="462"/>
    <cellStyle name="标题 3 7 2" xfId="463"/>
    <cellStyle name="标题 3 8" xfId="464"/>
    <cellStyle name="标题 3 8 2" xfId="465"/>
    <cellStyle name="标题 3 9" xfId="466"/>
    <cellStyle name="标题 4" xfId="467"/>
    <cellStyle name="标题 4 10" xfId="468"/>
    <cellStyle name="标题 4 11" xfId="469"/>
    <cellStyle name="标题 4 12" xfId="470"/>
    <cellStyle name="标题 4 13" xfId="471"/>
    <cellStyle name="标题 4 2" xfId="472"/>
    <cellStyle name="标题 4 2 2" xfId="473"/>
    <cellStyle name="标题 4 2 2 2" xfId="474"/>
    <cellStyle name="标题 4 3" xfId="475"/>
    <cellStyle name="标题 4 3 2" xfId="476"/>
    <cellStyle name="标题 4 4" xfId="477"/>
    <cellStyle name="标题 4 4 2" xfId="478"/>
    <cellStyle name="标题 4 5" xfId="479"/>
    <cellStyle name="标题 4 5 2" xfId="480"/>
    <cellStyle name="标题 4 6" xfId="481"/>
    <cellStyle name="标题 4 6 2" xfId="482"/>
    <cellStyle name="标题 4 7" xfId="483"/>
    <cellStyle name="标题 4 7 2" xfId="484"/>
    <cellStyle name="标题 4 8" xfId="485"/>
    <cellStyle name="标题 4 8 2" xfId="486"/>
    <cellStyle name="标题 4 9" xfId="487"/>
    <cellStyle name="标题 5" xfId="488"/>
    <cellStyle name="标题 5 2" xfId="489"/>
    <cellStyle name="标题 6" xfId="490"/>
    <cellStyle name="标题 6 2" xfId="491"/>
    <cellStyle name="标题 7" xfId="492"/>
    <cellStyle name="标题 7 2" xfId="493"/>
    <cellStyle name="标题 8" xfId="494"/>
    <cellStyle name="标题 8 2" xfId="495"/>
    <cellStyle name="标题 9" xfId="496"/>
    <cellStyle name="标题 9 2" xfId="497"/>
    <cellStyle name="差" xfId="498"/>
    <cellStyle name="差 10" xfId="499"/>
    <cellStyle name="差 11" xfId="500"/>
    <cellStyle name="差 12" xfId="501"/>
    <cellStyle name="差 13" xfId="502"/>
    <cellStyle name="差 2" xfId="503"/>
    <cellStyle name="差 2 2" xfId="504"/>
    <cellStyle name="差 2 2 2" xfId="505"/>
    <cellStyle name="差 3" xfId="506"/>
    <cellStyle name="差 3 2" xfId="507"/>
    <cellStyle name="差 4" xfId="508"/>
    <cellStyle name="差 4 2" xfId="509"/>
    <cellStyle name="差 5" xfId="510"/>
    <cellStyle name="差 5 2" xfId="511"/>
    <cellStyle name="差 6" xfId="512"/>
    <cellStyle name="差 6 2" xfId="513"/>
    <cellStyle name="差 7" xfId="514"/>
    <cellStyle name="差 7 2" xfId="515"/>
    <cellStyle name="差 8" xfId="516"/>
    <cellStyle name="差 8 2" xfId="517"/>
    <cellStyle name="差 9" xfId="518"/>
    <cellStyle name="常规 10" xfId="519"/>
    <cellStyle name="常规 10 2" xfId="520"/>
    <cellStyle name="常规 11" xfId="521"/>
    <cellStyle name="常规 12" xfId="522"/>
    <cellStyle name="常规 12 2" xfId="523"/>
    <cellStyle name="常规 13" xfId="524"/>
    <cellStyle name="常规 13 2" xfId="525"/>
    <cellStyle name="常规 14" xfId="526"/>
    <cellStyle name="常规 14 2" xfId="527"/>
    <cellStyle name="常规 15" xfId="528"/>
    <cellStyle name="常规 15 2" xfId="529"/>
    <cellStyle name="常规 16" xfId="530"/>
    <cellStyle name="常规 16 2" xfId="531"/>
    <cellStyle name="常规 17" xfId="532"/>
    <cellStyle name="常规 17 2" xfId="533"/>
    <cellStyle name="常规 18" xfId="534"/>
    <cellStyle name="常规 18 2" xfId="535"/>
    <cellStyle name="常规 19" xfId="536"/>
    <cellStyle name="常规 2" xfId="537"/>
    <cellStyle name="常规 2 2" xfId="538"/>
    <cellStyle name="常规 2 2 2" xfId="539"/>
    <cellStyle name="常规 20" xfId="540"/>
    <cellStyle name="常规 21" xfId="541"/>
    <cellStyle name="常规 22" xfId="542"/>
    <cellStyle name="常规 23" xfId="543"/>
    <cellStyle name="常规 24" xfId="544"/>
    <cellStyle name="常规 25" xfId="545"/>
    <cellStyle name="常规 26" xfId="546"/>
    <cellStyle name="常规 27" xfId="547"/>
    <cellStyle name="常规 28" xfId="548"/>
    <cellStyle name="常规 3" xfId="549"/>
    <cellStyle name="常规 3 2" xfId="550"/>
    <cellStyle name="常规 4" xfId="551"/>
    <cellStyle name="常规 4 2" xfId="552"/>
    <cellStyle name="常规 5" xfId="553"/>
    <cellStyle name="常规 5 2" xfId="554"/>
    <cellStyle name="常规 6" xfId="555"/>
    <cellStyle name="常规 6 2" xfId="556"/>
    <cellStyle name="常规 7" xfId="557"/>
    <cellStyle name="常规 7 2" xfId="558"/>
    <cellStyle name="常规 8" xfId="559"/>
    <cellStyle name="常规 8 2" xfId="560"/>
    <cellStyle name="常规 9" xfId="561"/>
    <cellStyle name="常规 9 10" xfId="562"/>
    <cellStyle name="常规 9 10 2" xfId="563"/>
    <cellStyle name="常规 9 11" xfId="564"/>
    <cellStyle name="常规 9 12" xfId="565"/>
    <cellStyle name="常规 9 13" xfId="566"/>
    <cellStyle name="常规 9 14" xfId="567"/>
    <cellStyle name="常规 9 15" xfId="568"/>
    <cellStyle name="常规 9 16" xfId="569"/>
    <cellStyle name="常规 9 2" xfId="570"/>
    <cellStyle name="常规 9 2 2" xfId="571"/>
    <cellStyle name="常规 9 3" xfId="572"/>
    <cellStyle name="常规 9 4" xfId="573"/>
    <cellStyle name="常规 9 4 2" xfId="574"/>
    <cellStyle name="常规 9 5" xfId="575"/>
    <cellStyle name="常规 9 5 2" xfId="576"/>
    <cellStyle name="常规 9 6" xfId="577"/>
    <cellStyle name="常规 9 6 2" xfId="578"/>
    <cellStyle name="常规 9 7" xfId="579"/>
    <cellStyle name="常规 9 7 2" xfId="580"/>
    <cellStyle name="常规 9 8" xfId="581"/>
    <cellStyle name="常规 9 8 2" xfId="582"/>
    <cellStyle name="常规 9 9" xfId="583"/>
    <cellStyle name="常规 9 9 2" xfId="584"/>
    <cellStyle name="Hyperlink" xfId="585"/>
    <cellStyle name="好" xfId="586"/>
    <cellStyle name="好 10" xfId="587"/>
    <cellStyle name="好 11" xfId="588"/>
    <cellStyle name="好 12" xfId="589"/>
    <cellStyle name="好 13" xfId="590"/>
    <cellStyle name="好 2" xfId="591"/>
    <cellStyle name="好 2 2" xfId="592"/>
    <cellStyle name="好 2 2 2" xfId="593"/>
    <cellStyle name="好 3" xfId="594"/>
    <cellStyle name="好 3 2" xfId="595"/>
    <cellStyle name="好 4" xfId="596"/>
    <cellStyle name="好 4 2" xfId="597"/>
    <cellStyle name="好 5" xfId="598"/>
    <cellStyle name="好 5 2" xfId="599"/>
    <cellStyle name="好 6" xfId="600"/>
    <cellStyle name="好 6 2" xfId="601"/>
    <cellStyle name="好 7" xfId="602"/>
    <cellStyle name="好 7 2" xfId="603"/>
    <cellStyle name="好 8" xfId="604"/>
    <cellStyle name="好 8 2" xfId="605"/>
    <cellStyle name="好 9" xfId="606"/>
    <cellStyle name="汇总" xfId="607"/>
    <cellStyle name="汇总 10" xfId="608"/>
    <cellStyle name="汇总 11" xfId="609"/>
    <cellStyle name="汇总 12" xfId="610"/>
    <cellStyle name="汇总 13" xfId="611"/>
    <cellStyle name="汇总 2" xfId="612"/>
    <cellStyle name="汇总 2 2" xfId="613"/>
    <cellStyle name="汇总 2 2 2" xfId="614"/>
    <cellStyle name="汇总 3" xfId="615"/>
    <cellStyle name="汇总 3 2" xfId="616"/>
    <cellStyle name="汇总 4" xfId="617"/>
    <cellStyle name="汇总 4 2" xfId="618"/>
    <cellStyle name="汇总 5" xfId="619"/>
    <cellStyle name="汇总 5 2" xfId="620"/>
    <cellStyle name="汇总 6" xfId="621"/>
    <cellStyle name="汇总 6 2" xfId="622"/>
    <cellStyle name="汇总 7" xfId="623"/>
    <cellStyle name="汇总 7 2" xfId="624"/>
    <cellStyle name="汇总 8" xfId="625"/>
    <cellStyle name="汇总 8 2" xfId="626"/>
    <cellStyle name="汇总 9" xfId="627"/>
    <cellStyle name="Currency" xfId="628"/>
    <cellStyle name="Currency [0]" xfId="629"/>
    <cellStyle name="计算" xfId="630"/>
    <cellStyle name="计算 10" xfId="631"/>
    <cellStyle name="计算 11" xfId="632"/>
    <cellStyle name="计算 12" xfId="633"/>
    <cellStyle name="计算 13" xfId="634"/>
    <cellStyle name="计算 2" xfId="635"/>
    <cellStyle name="计算 2 2" xfId="636"/>
    <cellStyle name="计算 2 2 2" xfId="637"/>
    <cellStyle name="计算 3" xfId="638"/>
    <cellStyle name="计算 3 2" xfId="639"/>
    <cellStyle name="计算 4" xfId="640"/>
    <cellStyle name="计算 4 2" xfId="641"/>
    <cellStyle name="计算 5" xfId="642"/>
    <cellStyle name="计算 5 2" xfId="643"/>
    <cellStyle name="计算 6" xfId="644"/>
    <cellStyle name="计算 6 2" xfId="645"/>
    <cellStyle name="计算 7" xfId="646"/>
    <cellStyle name="计算 7 2" xfId="647"/>
    <cellStyle name="计算 8" xfId="648"/>
    <cellStyle name="计算 8 2" xfId="649"/>
    <cellStyle name="计算 9" xfId="650"/>
    <cellStyle name="检查单元格" xfId="651"/>
    <cellStyle name="检查单元格 10" xfId="652"/>
    <cellStyle name="检查单元格 11" xfId="653"/>
    <cellStyle name="检查单元格 12" xfId="654"/>
    <cellStyle name="检查单元格 13" xfId="655"/>
    <cellStyle name="检查单元格 2" xfId="656"/>
    <cellStyle name="检查单元格 2 2" xfId="657"/>
    <cellStyle name="检查单元格 2 2 2" xfId="658"/>
    <cellStyle name="检查单元格 3" xfId="659"/>
    <cellStyle name="检查单元格 3 2" xfId="660"/>
    <cellStyle name="检查单元格 4" xfId="661"/>
    <cellStyle name="检查单元格 4 2" xfId="662"/>
    <cellStyle name="检查单元格 5" xfId="663"/>
    <cellStyle name="检查单元格 5 2" xfId="664"/>
    <cellStyle name="检查单元格 6" xfId="665"/>
    <cellStyle name="检查单元格 6 2" xfId="666"/>
    <cellStyle name="检查单元格 7" xfId="667"/>
    <cellStyle name="检查单元格 7 2" xfId="668"/>
    <cellStyle name="检查单元格 8" xfId="669"/>
    <cellStyle name="检查单元格 8 2" xfId="670"/>
    <cellStyle name="检查单元格 9" xfId="671"/>
    <cellStyle name="解释性文本" xfId="672"/>
    <cellStyle name="解释性文本 10" xfId="673"/>
    <cellStyle name="解释性文本 11" xfId="674"/>
    <cellStyle name="解释性文本 12" xfId="675"/>
    <cellStyle name="解释性文本 13" xfId="676"/>
    <cellStyle name="解释性文本 2" xfId="677"/>
    <cellStyle name="解释性文本 2 2" xfId="678"/>
    <cellStyle name="解释性文本 2 2 2" xfId="679"/>
    <cellStyle name="解释性文本 3" xfId="680"/>
    <cellStyle name="解释性文本 3 2" xfId="681"/>
    <cellStyle name="解释性文本 4" xfId="682"/>
    <cellStyle name="解释性文本 4 2" xfId="683"/>
    <cellStyle name="解释性文本 5" xfId="684"/>
    <cellStyle name="解释性文本 5 2" xfId="685"/>
    <cellStyle name="解释性文本 6" xfId="686"/>
    <cellStyle name="解释性文本 6 2" xfId="687"/>
    <cellStyle name="解释性文本 7" xfId="688"/>
    <cellStyle name="解释性文本 7 2" xfId="689"/>
    <cellStyle name="解释性文本 8" xfId="690"/>
    <cellStyle name="解释性文本 8 2" xfId="691"/>
    <cellStyle name="解释性文本 9" xfId="692"/>
    <cellStyle name="警告文本" xfId="693"/>
    <cellStyle name="警告文本 10" xfId="694"/>
    <cellStyle name="警告文本 11" xfId="695"/>
    <cellStyle name="警告文本 12" xfId="696"/>
    <cellStyle name="警告文本 13" xfId="697"/>
    <cellStyle name="警告文本 2" xfId="698"/>
    <cellStyle name="警告文本 2 2" xfId="699"/>
    <cellStyle name="警告文本 2 2 2" xfId="700"/>
    <cellStyle name="警告文本 3" xfId="701"/>
    <cellStyle name="警告文本 3 2" xfId="702"/>
    <cellStyle name="警告文本 4" xfId="703"/>
    <cellStyle name="警告文本 4 2" xfId="704"/>
    <cellStyle name="警告文本 5" xfId="705"/>
    <cellStyle name="警告文本 5 2" xfId="706"/>
    <cellStyle name="警告文本 6" xfId="707"/>
    <cellStyle name="警告文本 6 2" xfId="708"/>
    <cellStyle name="警告文本 7" xfId="709"/>
    <cellStyle name="警告文本 7 2" xfId="710"/>
    <cellStyle name="警告文本 8" xfId="711"/>
    <cellStyle name="警告文本 8 2" xfId="712"/>
    <cellStyle name="警告文本 9" xfId="713"/>
    <cellStyle name="链接单元格" xfId="714"/>
    <cellStyle name="链接单元格 10" xfId="715"/>
    <cellStyle name="链接单元格 11" xfId="716"/>
    <cellStyle name="链接单元格 12" xfId="717"/>
    <cellStyle name="链接单元格 13" xfId="718"/>
    <cellStyle name="链接单元格 2" xfId="719"/>
    <cellStyle name="链接单元格 2 2" xfId="720"/>
    <cellStyle name="链接单元格 2 2 2" xfId="721"/>
    <cellStyle name="链接单元格 3" xfId="722"/>
    <cellStyle name="链接单元格 3 2" xfId="723"/>
    <cellStyle name="链接单元格 4" xfId="724"/>
    <cellStyle name="链接单元格 4 2" xfId="725"/>
    <cellStyle name="链接单元格 5" xfId="726"/>
    <cellStyle name="链接单元格 5 2" xfId="727"/>
    <cellStyle name="链接单元格 6" xfId="728"/>
    <cellStyle name="链接单元格 6 2" xfId="729"/>
    <cellStyle name="链接单元格 7" xfId="730"/>
    <cellStyle name="链接单元格 7 2" xfId="731"/>
    <cellStyle name="链接单元格 8" xfId="732"/>
    <cellStyle name="链接单元格 8 2" xfId="733"/>
    <cellStyle name="链接单元格 9" xfId="734"/>
    <cellStyle name="Comma" xfId="735"/>
    <cellStyle name="Comma [0]" xfId="736"/>
    <cellStyle name="强调文字颜色 1" xfId="737"/>
    <cellStyle name="强调文字颜色 1 10" xfId="738"/>
    <cellStyle name="强调文字颜色 1 11" xfId="739"/>
    <cellStyle name="强调文字颜色 1 12" xfId="740"/>
    <cellStyle name="强调文字颜色 1 2" xfId="741"/>
    <cellStyle name="强调文字颜色 1 2 2" xfId="742"/>
    <cellStyle name="强调文字颜色 1 2 2 2" xfId="743"/>
    <cellStyle name="强调文字颜色 1 3" xfId="744"/>
    <cellStyle name="强调文字颜色 1 3 2" xfId="745"/>
    <cellStyle name="强调文字颜色 1 4" xfId="746"/>
    <cellStyle name="强调文字颜色 1 4 2" xfId="747"/>
    <cellStyle name="强调文字颜色 1 5" xfId="748"/>
    <cellStyle name="强调文字颜色 1 5 2" xfId="749"/>
    <cellStyle name="强调文字颜色 1 6" xfId="750"/>
    <cellStyle name="强调文字颜色 1 6 2" xfId="751"/>
    <cellStyle name="强调文字颜色 1 7" xfId="752"/>
    <cellStyle name="强调文字颜色 1 7 2" xfId="753"/>
    <cellStyle name="强调文字颜色 1 8" xfId="754"/>
    <cellStyle name="强调文字颜色 1 8 2" xfId="755"/>
    <cellStyle name="强调文字颜色 1 9" xfId="756"/>
    <cellStyle name="强调文字颜色 2" xfId="757"/>
    <cellStyle name="强调文字颜色 2 10" xfId="758"/>
    <cellStyle name="强调文字颜色 2 11" xfId="759"/>
    <cellStyle name="强调文字颜色 2 12" xfId="760"/>
    <cellStyle name="强调文字颜色 2 2" xfId="761"/>
    <cellStyle name="强调文字颜色 2 2 2" xfId="762"/>
    <cellStyle name="强调文字颜色 2 2 2 2" xfId="763"/>
    <cellStyle name="强调文字颜色 2 3" xfId="764"/>
    <cellStyle name="强调文字颜色 2 3 2" xfId="765"/>
    <cellStyle name="强调文字颜色 2 4" xfId="766"/>
    <cellStyle name="强调文字颜色 2 4 2" xfId="767"/>
    <cellStyle name="强调文字颜色 2 5" xfId="768"/>
    <cellStyle name="强调文字颜色 2 5 2" xfId="769"/>
    <cellStyle name="强调文字颜色 2 6" xfId="770"/>
    <cellStyle name="强调文字颜色 2 6 2" xfId="771"/>
    <cellStyle name="强调文字颜色 2 7" xfId="772"/>
    <cellStyle name="强调文字颜色 2 7 2" xfId="773"/>
    <cellStyle name="强调文字颜色 2 8" xfId="774"/>
    <cellStyle name="强调文字颜色 2 8 2" xfId="775"/>
    <cellStyle name="强调文字颜色 2 9" xfId="776"/>
    <cellStyle name="强调文字颜色 3" xfId="777"/>
    <cellStyle name="强调文字颜色 3 10" xfId="778"/>
    <cellStyle name="强调文字颜色 3 11" xfId="779"/>
    <cellStyle name="强调文字颜色 3 12" xfId="780"/>
    <cellStyle name="强调文字颜色 3 2" xfId="781"/>
    <cellStyle name="强调文字颜色 3 2 2" xfId="782"/>
    <cellStyle name="强调文字颜色 3 2 2 2" xfId="783"/>
    <cellStyle name="强调文字颜色 3 3" xfId="784"/>
    <cellStyle name="强调文字颜色 3 3 2" xfId="785"/>
    <cellStyle name="强调文字颜色 3 4" xfId="786"/>
    <cellStyle name="强调文字颜色 3 4 2" xfId="787"/>
    <cellStyle name="强调文字颜色 3 5" xfId="788"/>
    <cellStyle name="强调文字颜色 3 5 2" xfId="789"/>
    <cellStyle name="强调文字颜色 3 6" xfId="790"/>
    <cellStyle name="强调文字颜色 3 6 2" xfId="791"/>
    <cellStyle name="强调文字颜色 3 7" xfId="792"/>
    <cellStyle name="强调文字颜色 3 7 2" xfId="793"/>
    <cellStyle name="强调文字颜色 3 8" xfId="794"/>
    <cellStyle name="强调文字颜色 3 8 2" xfId="795"/>
    <cellStyle name="强调文字颜色 3 9" xfId="796"/>
    <cellStyle name="强调文字颜色 4" xfId="797"/>
    <cellStyle name="强调文字颜色 4 10" xfId="798"/>
    <cellStyle name="强调文字颜色 4 11" xfId="799"/>
    <cellStyle name="强调文字颜色 4 12" xfId="800"/>
    <cellStyle name="强调文字颜色 4 2" xfId="801"/>
    <cellStyle name="强调文字颜色 4 2 2" xfId="802"/>
    <cellStyle name="强调文字颜色 4 2 2 2" xfId="803"/>
    <cellStyle name="强调文字颜色 4 3" xfId="804"/>
    <cellStyle name="强调文字颜色 4 3 2" xfId="805"/>
    <cellStyle name="强调文字颜色 4 4" xfId="806"/>
    <cellStyle name="强调文字颜色 4 4 2" xfId="807"/>
    <cellStyle name="强调文字颜色 4 5" xfId="808"/>
    <cellStyle name="强调文字颜色 4 5 2" xfId="809"/>
    <cellStyle name="强调文字颜色 4 6" xfId="810"/>
    <cellStyle name="强调文字颜色 4 6 2" xfId="811"/>
    <cellStyle name="强调文字颜色 4 7" xfId="812"/>
    <cellStyle name="强调文字颜色 4 7 2" xfId="813"/>
    <cellStyle name="强调文字颜色 4 8" xfId="814"/>
    <cellStyle name="强调文字颜色 4 8 2" xfId="815"/>
    <cellStyle name="强调文字颜色 4 9" xfId="816"/>
    <cellStyle name="强调文字颜色 5" xfId="817"/>
    <cellStyle name="强调文字颜色 5 10" xfId="818"/>
    <cellStyle name="强调文字颜色 5 11" xfId="819"/>
    <cellStyle name="强调文字颜色 5 12" xfId="820"/>
    <cellStyle name="强调文字颜色 5 2" xfId="821"/>
    <cellStyle name="强调文字颜色 5 2 2" xfId="822"/>
    <cellStyle name="强调文字颜色 5 2 2 2" xfId="823"/>
    <cellStyle name="强调文字颜色 5 3" xfId="824"/>
    <cellStyle name="强调文字颜色 5 3 2" xfId="825"/>
    <cellStyle name="强调文字颜色 5 4" xfId="826"/>
    <cellStyle name="强调文字颜色 5 4 2" xfId="827"/>
    <cellStyle name="强调文字颜色 5 5" xfId="828"/>
    <cellStyle name="强调文字颜色 5 5 2" xfId="829"/>
    <cellStyle name="强调文字颜色 5 6" xfId="830"/>
    <cellStyle name="强调文字颜色 5 6 2" xfId="831"/>
    <cellStyle name="强调文字颜色 5 7" xfId="832"/>
    <cellStyle name="强调文字颜色 5 7 2" xfId="833"/>
    <cellStyle name="强调文字颜色 5 8" xfId="834"/>
    <cellStyle name="强调文字颜色 5 8 2" xfId="835"/>
    <cellStyle name="强调文字颜色 5 9" xfId="836"/>
    <cellStyle name="强调文字颜色 6" xfId="837"/>
    <cellStyle name="强调文字颜色 6 10" xfId="838"/>
    <cellStyle name="强调文字颜色 6 11" xfId="839"/>
    <cellStyle name="强调文字颜色 6 12" xfId="840"/>
    <cellStyle name="强调文字颜色 6 2" xfId="841"/>
    <cellStyle name="强调文字颜色 6 2 2" xfId="842"/>
    <cellStyle name="强调文字颜色 6 2 2 2" xfId="843"/>
    <cellStyle name="强调文字颜色 6 3" xfId="844"/>
    <cellStyle name="强调文字颜色 6 3 2" xfId="845"/>
    <cellStyle name="强调文字颜色 6 4" xfId="846"/>
    <cellStyle name="强调文字颜色 6 4 2" xfId="847"/>
    <cellStyle name="强调文字颜色 6 5" xfId="848"/>
    <cellStyle name="强调文字颜色 6 5 2" xfId="849"/>
    <cellStyle name="强调文字颜色 6 6" xfId="850"/>
    <cellStyle name="强调文字颜色 6 6 2" xfId="851"/>
    <cellStyle name="强调文字颜色 6 7" xfId="852"/>
    <cellStyle name="强调文字颜色 6 7 2" xfId="853"/>
    <cellStyle name="强调文字颜色 6 8" xfId="854"/>
    <cellStyle name="强调文字颜色 6 8 2" xfId="855"/>
    <cellStyle name="强调文字颜色 6 9" xfId="856"/>
    <cellStyle name="适中" xfId="857"/>
    <cellStyle name="适中 10" xfId="858"/>
    <cellStyle name="适中 11" xfId="859"/>
    <cellStyle name="适中 12" xfId="860"/>
    <cellStyle name="适中 13" xfId="861"/>
    <cellStyle name="适中 2" xfId="862"/>
    <cellStyle name="适中 2 2" xfId="863"/>
    <cellStyle name="适中 2 2 2" xfId="864"/>
    <cellStyle name="适中 3" xfId="865"/>
    <cellStyle name="适中 3 2" xfId="866"/>
    <cellStyle name="适中 4" xfId="867"/>
    <cellStyle name="适中 4 2" xfId="868"/>
    <cellStyle name="适中 5" xfId="869"/>
    <cellStyle name="适中 5 2" xfId="870"/>
    <cellStyle name="适中 6" xfId="871"/>
    <cellStyle name="适中 6 2" xfId="872"/>
    <cellStyle name="适中 7" xfId="873"/>
    <cellStyle name="适中 7 2" xfId="874"/>
    <cellStyle name="适中 8" xfId="875"/>
    <cellStyle name="适中 8 2" xfId="876"/>
    <cellStyle name="适中 9" xfId="877"/>
    <cellStyle name="输出" xfId="878"/>
    <cellStyle name="输出 10" xfId="879"/>
    <cellStyle name="输出 11" xfId="880"/>
    <cellStyle name="输出 12" xfId="881"/>
    <cellStyle name="输出 13" xfId="882"/>
    <cellStyle name="输出 2" xfId="883"/>
    <cellStyle name="输出 2 2" xfId="884"/>
    <cellStyle name="输出 2 2 2" xfId="885"/>
    <cellStyle name="输出 3" xfId="886"/>
    <cellStyle name="输出 3 2" xfId="887"/>
    <cellStyle name="输出 4" xfId="888"/>
    <cellStyle name="输出 4 2" xfId="889"/>
    <cellStyle name="输出 5" xfId="890"/>
    <cellStyle name="输出 5 2" xfId="891"/>
    <cellStyle name="输出 6" xfId="892"/>
    <cellStyle name="输出 6 2" xfId="893"/>
    <cellStyle name="输出 7" xfId="894"/>
    <cellStyle name="输出 7 2" xfId="895"/>
    <cellStyle name="输出 8" xfId="896"/>
    <cellStyle name="输出 8 2" xfId="897"/>
    <cellStyle name="输出 9" xfId="898"/>
    <cellStyle name="输入" xfId="899"/>
    <cellStyle name="输入 10" xfId="900"/>
    <cellStyle name="输入 11" xfId="901"/>
    <cellStyle name="输入 12" xfId="902"/>
    <cellStyle name="输入 13" xfId="903"/>
    <cellStyle name="输入 2" xfId="904"/>
    <cellStyle name="输入 2 2" xfId="905"/>
    <cellStyle name="输入 2 2 2" xfId="906"/>
    <cellStyle name="输入 3" xfId="907"/>
    <cellStyle name="输入 3 2" xfId="908"/>
    <cellStyle name="输入 4" xfId="909"/>
    <cellStyle name="输入 4 2" xfId="910"/>
    <cellStyle name="输入 5" xfId="911"/>
    <cellStyle name="输入 5 2" xfId="912"/>
    <cellStyle name="输入 6" xfId="913"/>
    <cellStyle name="输入 6 2" xfId="914"/>
    <cellStyle name="输入 7" xfId="915"/>
    <cellStyle name="输入 7 2" xfId="916"/>
    <cellStyle name="输入 8" xfId="917"/>
    <cellStyle name="输入 8 2" xfId="918"/>
    <cellStyle name="输入 9" xfId="919"/>
    <cellStyle name="Followed Hyperlink" xfId="920"/>
    <cellStyle name="着色 1 2" xfId="921"/>
    <cellStyle name="着色 2 2" xfId="922"/>
    <cellStyle name="着色 3 2" xfId="923"/>
    <cellStyle name="着色 4 2" xfId="924"/>
    <cellStyle name="着色 5 2" xfId="925"/>
    <cellStyle name="着色 6 2" xfId="926"/>
    <cellStyle name="注释" xfId="927"/>
    <cellStyle name="注释 10" xfId="928"/>
    <cellStyle name="注释 11" xfId="929"/>
    <cellStyle name="注释 12" xfId="930"/>
    <cellStyle name="注释 13" xfId="931"/>
    <cellStyle name="注释 2" xfId="932"/>
    <cellStyle name="注释 2 2" xfId="933"/>
    <cellStyle name="注释 2 2 2" xfId="934"/>
    <cellStyle name="注释 2 2 2 2" xfId="935"/>
    <cellStyle name="注释 2 2 3" xfId="936"/>
    <cellStyle name="注释 3" xfId="937"/>
    <cellStyle name="注释 3 2" xfId="938"/>
    <cellStyle name="注释 3 2 2" xfId="939"/>
    <cellStyle name="注释 3 3" xfId="940"/>
    <cellStyle name="注释 4" xfId="941"/>
    <cellStyle name="注释 4 2" xfId="942"/>
    <cellStyle name="注释 4 2 2" xfId="943"/>
    <cellStyle name="注释 4 3" xfId="944"/>
    <cellStyle name="注释 5" xfId="945"/>
    <cellStyle name="注释 5 2" xfId="946"/>
    <cellStyle name="注释 5 2 2" xfId="947"/>
    <cellStyle name="注释 5 3" xfId="948"/>
    <cellStyle name="注释 6" xfId="949"/>
    <cellStyle name="注释 6 2" xfId="950"/>
    <cellStyle name="注释 6 2 2" xfId="951"/>
    <cellStyle name="注释 6 3" xfId="952"/>
    <cellStyle name="注释 7" xfId="953"/>
    <cellStyle name="注释 7 2" xfId="954"/>
    <cellStyle name="注释 7 2 2" xfId="955"/>
    <cellStyle name="注释 7 3" xfId="956"/>
    <cellStyle name="注释 8" xfId="957"/>
    <cellStyle name="注释 8 2" xfId="958"/>
    <cellStyle name="注释 8 2 2" xfId="959"/>
    <cellStyle name="注释 8 3" xfId="960"/>
    <cellStyle name="注释 9" xfId="9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PageLayoutView="0" workbookViewId="0" topLeftCell="A1">
      <selection activeCell="O18" sqref="O18"/>
    </sheetView>
  </sheetViews>
  <sheetFormatPr defaultColWidth="8.625" defaultRowHeight="14.25"/>
  <cols>
    <col min="1" max="1" width="9.875" style="1" customWidth="1"/>
    <col min="2" max="2" width="9.75390625" style="1" customWidth="1"/>
    <col min="3" max="8" width="8.125" style="1" customWidth="1"/>
    <col min="9" max="9" width="8.125" style="13" customWidth="1"/>
    <col min="10" max="12" width="8.125" style="1" customWidth="1"/>
    <col min="13" max="13" width="8.375" style="1" customWidth="1"/>
    <col min="14" max="17" width="8.125" style="1" customWidth="1"/>
    <col min="18" max="16384" width="8.625" style="1" customWidth="1"/>
  </cols>
  <sheetData>
    <row r="1" spans="1:15" ht="24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  <c r="N1" s="53"/>
      <c r="O1" s="53"/>
    </row>
    <row r="2" spans="1:17" ht="19.5" customHeight="1">
      <c r="A2" s="54" t="s">
        <v>63</v>
      </c>
      <c r="B2" s="54"/>
      <c r="C2" s="54"/>
      <c r="D2" s="54"/>
      <c r="E2" s="54"/>
      <c r="F2" s="54"/>
      <c r="G2" s="54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8" s="3" customFormat="1" ht="18" customHeight="1">
      <c r="A3" s="56"/>
      <c r="B3" s="56"/>
      <c r="C3" s="56" t="s">
        <v>1</v>
      </c>
      <c r="D3" s="56"/>
      <c r="E3" s="56"/>
      <c r="F3" s="56"/>
      <c r="G3" s="56"/>
      <c r="H3" s="58" t="s">
        <v>2</v>
      </c>
      <c r="I3" s="59"/>
      <c r="J3" s="59"/>
      <c r="K3" s="59"/>
      <c r="L3" s="59"/>
      <c r="M3" s="59"/>
      <c r="N3" s="59"/>
      <c r="O3" s="59"/>
      <c r="P3" s="59"/>
      <c r="Q3" s="59"/>
      <c r="R3" s="44"/>
    </row>
    <row r="4" spans="1:18" s="5" customFormat="1" ht="18" customHeight="1">
      <c r="A4" s="56" t="s">
        <v>3</v>
      </c>
      <c r="B4" s="56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53</v>
      </c>
      <c r="I4" s="16" t="s">
        <v>50</v>
      </c>
      <c r="J4" s="2" t="s">
        <v>49</v>
      </c>
      <c r="K4" s="2" t="s">
        <v>48</v>
      </c>
      <c r="L4" s="2" t="s">
        <v>11</v>
      </c>
      <c r="M4" s="23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51</v>
      </c>
    </row>
    <row r="5" spans="1:18" s="5" customFormat="1" ht="18" customHeight="1">
      <c r="A5" s="63"/>
      <c r="B5" s="63"/>
      <c r="C5" s="6" t="s">
        <v>17</v>
      </c>
      <c r="D5" s="6" t="s">
        <v>18</v>
      </c>
      <c r="E5" s="6" t="s">
        <v>19</v>
      </c>
      <c r="F5" s="6" t="s">
        <v>20</v>
      </c>
      <c r="G5" s="29" t="s">
        <v>55</v>
      </c>
      <c r="H5" s="6" t="s">
        <v>19</v>
      </c>
      <c r="I5" s="7" t="s">
        <v>19</v>
      </c>
      <c r="J5" s="6" t="s">
        <v>19</v>
      </c>
      <c r="K5" s="6" t="s">
        <v>19</v>
      </c>
      <c r="L5" s="6" t="s">
        <v>19</v>
      </c>
      <c r="M5" s="21" t="s">
        <v>21</v>
      </c>
      <c r="N5" s="6" t="s">
        <v>21</v>
      </c>
      <c r="O5" s="6" t="s">
        <v>21</v>
      </c>
      <c r="P5" s="6" t="s">
        <v>21</v>
      </c>
      <c r="Q5" s="6" t="s">
        <v>19</v>
      </c>
      <c r="R5" s="22" t="s">
        <v>52</v>
      </c>
    </row>
    <row r="6" spans="1:18" s="3" customFormat="1" ht="18" customHeight="1">
      <c r="A6" s="17">
        <v>43752</v>
      </c>
      <c r="B6" s="8" t="s">
        <v>22</v>
      </c>
      <c r="C6" s="72">
        <v>28.3</v>
      </c>
      <c r="D6" s="72">
        <v>6.98</v>
      </c>
      <c r="E6" s="37">
        <v>5.52</v>
      </c>
      <c r="F6" s="72">
        <v>236</v>
      </c>
      <c r="G6" s="72">
        <v>13</v>
      </c>
      <c r="H6" s="72">
        <v>1.5</v>
      </c>
      <c r="I6" s="72">
        <v>0.21</v>
      </c>
      <c r="J6" s="72">
        <v>0.041</v>
      </c>
      <c r="K6" s="73">
        <v>1.4</v>
      </c>
      <c r="L6" s="36" t="s">
        <v>57</v>
      </c>
      <c r="M6" s="72">
        <v>2.5</v>
      </c>
      <c r="N6" s="72">
        <v>5</v>
      </c>
      <c r="O6" s="72">
        <v>0.5</v>
      </c>
      <c r="P6" s="72">
        <v>0.05</v>
      </c>
      <c r="Q6" s="36" t="s">
        <v>57</v>
      </c>
      <c r="R6" s="36" t="s">
        <v>57</v>
      </c>
    </row>
    <row r="7" spans="1:18" s="3" customFormat="1" ht="18" customHeight="1">
      <c r="A7" s="17">
        <v>43753</v>
      </c>
      <c r="B7" s="8" t="s">
        <v>23</v>
      </c>
      <c r="C7" s="72">
        <v>27.9</v>
      </c>
      <c r="D7" s="72">
        <v>6.96</v>
      </c>
      <c r="E7" s="37">
        <v>5.34</v>
      </c>
      <c r="F7" s="72">
        <v>231</v>
      </c>
      <c r="G7" s="72">
        <v>13</v>
      </c>
      <c r="H7" s="72">
        <v>1.4</v>
      </c>
      <c r="I7" s="72">
        <v>0.18</v>
      </c>
      <c r="J7" s="72">
        <v>0.044</v>
      </c>
      <c r="K7" s="72">
        <v>1.34</v>
      </c>
      <c r="L7" s="36" t="s">
        <v>57</v>
      </c>
      <c r="M7" s="72">
        <v>2.5</v>
      </c>
      <c r="N7" s="72">
        <v>5</v>
      </c>
      <c r="O7" s="72">
        <v>0.5</v>
      </c>
      <c r="P7" s="72">
        <v>0.05</v>
      </c>
      <c r="Q7" s="36" t="s">
        <v>57</v>
      </c>
      <c r="R7" s="36" t="s">
        <v>57</v>
      </c>
    </row>
    <row r="8" spans="1:18" s="3" customFormat="1" ht="18" customHeight="1">
      <c r="A8" s="17">
        <v>43754</v>
      </c>
      <c r="B8" s="8" t="s">
        <v>24</v>
      </c>
      <c r="C8" s="72">
        <v>27.6</v>
      </c>
      <c r="D8" s="72">
        <v>6.97</v>
      </c>
      <c r="E8" s="37">
        <v>5.29</v>
      </c>
      <c r="F8" s="72">
        <v>232</v>
      </c>
      <c r="G8" s="72">
        <v>14</v>
      </c>
      <c r="H8" s="72">
        <v>1.2</v>
      </c>
      <c r="I8" s="72">
        <v>0.34</v>
      </c>
      <c r="J8" s="72">
        <v>0.046</v>
      </c>
      <c r="K8" s="72">
        <v>1.55</v>
      </c>
      <c r="L8" s="36" t="s">
        <v>57</v>
      </c>
      <c r="M8" s="72">
        <v>2.5</v>
      </c>
      <c r="N8" s="72">
        <v>5</v>
      </c>
      <c r="O8" s="72">
        <v>0.5</v>
      </c>
      <c r="P8" s="72">
        <v>0.05</v>
      </c>
      <c r="Q8" s="36" t="s">
        <v>57</v>
      </c>
      <c r="R8" s="36" t="s">
        <v>57</v>
      </c>
    </row>
    <row r="9" spans="1:18" s="3" customFormat="1" ht="18" customHeight="1">
      <c r="A9" s="17">
        <v>43755</v>
      </c>
      <c r="B9" s="8" t="s">
        <v>25</v>
      </c>
      <c r="C9" s="72">
        <v>27.4</v>
      </c>
      <c r="D9" s="72">
        <v>6.99</v>
      </c>
      <c r="E9" s="37">
        <v>5.38</v>
      </c>
      <c r="F9" s="72">
        <v>227</v>
      </c>
      <c r="G9" s="72">
        <v>15</v>
      </c>
      <c r="H9" s="72">
        <v>1.2</v>
      </c>
      <c r="I9" s="72">
        <v>0.14</v>
      </c>
      <c r="J9" s="72">
        <v>0.047</v>
      </c>
      <c r="K9" s="72">
        <v>1.22</v>
      </c>
      <c r="L9" s="36" t="s">
        <v>57</v>
      </c>
      <c r="M9" s="72">
        <v>2.5</v>
      </c>
      <c r="N9" s="72">
        <v>5</v>
      </c>
      <c r="O9" s="72">
        <v>0.5</v>
      </c>
      <c r="P9" s="72">
        <v>0.05</v>
      </c>
      <c r="Q9" s="36" t="s">
        <v>57</v>
      </c>
      <c r="R9" s="36" t="s">
        <v>57</v>
      </c>
    </row>
    <row r="10" spans="1:18" s="3" customFormat="1" ht="18" customHeight="1">
      <c r="A10" s="17">
        <v>43756</v>
      </c>
      <c r="B10" s="8" t="s">
        <v>26</v>
      </c>
      <c r="C10" s="72">
        <v>27.1</v>
      </c>
      <c r="D10" s="72">
        <v>7.05</v>
      </c>
      <c r="E10" s="37">
        <v>5.79</v>
      </c>
      <c r="F10" s="72">
        <v>232</v>
      </c>
      <c r="G10" s="72">
        <v>14</v>
      </c>
      <c r="H10" s="72">
        <v>1.2</v>
      </c>
      <c r="I10" s="72">
        <v>0.15</v>
      </c>
      <c r="J10" s="72">
        <v>0.048</v>
      </c>
      <c r="K10" s="72">
        <v>1.44</v>
      </c>
      <c r="L10" s="36" t="s">
        <v>57</v>
      </c>
      <c r="M10" s="72">
        <v>2.5</v>
      </c>
      <c r="N10" s="72">
        <v>5</v>
      </c>
      <c r="O10" s="72">
        <v>0.5</v>
      </c>
      <c r="P10" s="72">
        <v>0.05</v>
      </c>
      <c r="Q10" s="36" t="s">
        <v>57</v>
      </c>
      <c r="R10" s="36" t="s">
        <v>57</v>
      </c>
    </row>
    <row r="11" spans="1:18" s="3" customFormat="1" ht="18" customHeight="1">
      <c r="A11" s="17">
        <v>43757</v>
      </c>
      <c r="B11" s="8" t="s">
        <v>27</v>
      </c>
      <c r="C11" s="74">
        <v>27</v>
      </c>
      <c r="D11" s="72">
        <v>7.06</v>
      </c>
      <c r="E11" s="37">
        <v>5.87</v>
      </c>
      <c r="F11" s="72">
        <v>232</v>
      </c>
      <c r="G11" s="72">
        <v>14</v>
      </c>
      <c r="H11" s="72">
        <v>1.3</v>
      </c>
      <c r="I11" s="72">
        <v>0.12</v>
      </c>
      <c r="J11" s="72">
        <v>0.049</v>
      </c>
      <c r="K11" s="72">
        <v>1.49</v>
      </c>
      <c r="L11" s="36" t="s">
        <v>57</v>
      </c>
      <c r="M11" s="72">
        <v>2.5</v>
      </c>
      <c r="N11" s="72">
        <v>5</v>
      </c>
      <c r="O11" s="72">
        <v>0.5</v>
      </c>
      <c r="P11" s="72">
        <v>0.05</v>
      </c>
      <c r="Q11" s="36" t="s">
        <v>57</v>
      </c>
      <c r="R11" s="36" t="s">
        <v>57</v>
      </c>
    </row>
    <row r="12" spans="1:18" s="3" customFormat="1" ht="18" customHeight="1">
      <c r="A12" s="17">
        <v>43758</v>
      </c>
      <c r="B12" s="8" t="s">
        <v>28</v>
      </c>
      <c r="C12" s="72">
        <v>26.9</v>
      </c>
      <c r="D12" s="72">
        <v>7.08</v>
      </c>
      <c r="E12" s="37">
        <v>5.98</v>
      </c>
      <c r="F12" s="72">
        <v>235</v>
      </c>
      <c r="G12" s="72">
        <v>14</v>
      </c>
      <c r="H12" s="72">
        <v>1.3</v>
      </c>
      <c r="I12" s="73">
        <v>0.1</v>
      </c>
      <c r="J12" s="72">
        <v>0.049</v>
      </c>
      <c r="K12" s="72">
        <v>1.45</v>
      </c>
      <c r="L12" s="36" t="s">
        <v>57</v>
      </c>
      <c r="M12" s="72">
        <v>2.5</v>
      </c>
      <c r="N12" s="72">
        <v>5</v>
      </c>
      <c r="O12" s="72">
        <v>0.5</v>
      </c>
      <c r="P12" s="72">
        <v>0.05</v>
      </c>
      <c r="Q12" s="36" t="s">
        <v>57</v>
      </c>
      <c r="R12" s="36" t="s">
        <v>57</v>
      </c>
    </row>
    <row r="13" spans="1:19" s="3" customFormat="1" ht="18" customHeight="1">
      <c r="A13" s="70" t="s">
        <v>29</v>
      </c>
      <c r="B13" s="71"/>
      <c r="C13" s="72">
        <v>27.4</v>
      </c>
      <c r="D13" s="72">
        <v>7.01</v>
      </c>
      <c r="E13" s="73">
        <v>5.6</v>
      </c>
      <c r="F13" s="72">
        <v>232</v>
      </c>
      <c r="G13" s="72">
        <v>14</v>
      </c>
      <c r="H13" s="72">
        <v>1.3</v>
      </c>
      <c r="I13" s="72">
        <v>0.18</v>
      </c>
      <c r="J13" s="72">
        <v>0.046</v>
      </c>
      <c r="K13" s="72">
        <v>1.41</v>
      </c>
      <c r="L13" s="35" t="s">
        <v>58</v>
      </c>
      <c r="M13" s="72">
        <v>2.5</v>
      </c>
      <c r="N13" s="72">
        <v>5</v>
      </c>
      <c r="O13" s="72">
        <v>0.5</v>
      </c>
      <c r="P13" s="72">
        <v>0.05</v>
      </c>
      <c r="Q13" s="35" t="s">
        <v>58</v>
      </c>
      <c r="R13" s="35" t="s">
        <v>58</v>
      </c>
      <c r="S13" s="9"/>
    </row>
    <row r="14" spans="1:18" s="3" customFormat="1" ht="18" customHeight="1">
      <c r="A14" s="58" t="s">
        <v>30</v>
      </c>
      <c r="B14" s="69"/>
      <c r="C14" s="72"/>
      <c r="D14" s="72" t="s">
        <v>54</v>
      </c>
      <c r="E14" s="72" t="s">
        <v>61</v>
      </c>
      <c r="F14" s="72"/>
      <c r="G14" s="72"/>
      <c r="H14" s="72" t="s">
        <v>54</v>
      </c>
      <c r="I14" s="72" t="s">
        <v>31</v>
      </c>
      <c r="J14" s="72" t="s">
        <v>31</v>
      </c>
      <c r="K14" s="72"/>
      <c r="L14" s="35"/>
      <c r="M14" s="72" t="s">
        <v>54</v>
      </c>
      <c r="N14" s="72" t="s">
        <v>54</v>
      </c>
      <c r="O14" s="72" t="s">
        <v>54</v>
      </c>
      <c r="P14" s="72" t="s">
        <v>54</v>
      </c>
      <c r="Q14" s="35"/>
      <c r="R14" s="35"/>
    </row>
    <row r="15" spans="1:18" s="3" customFormat="1" ht="18" customHeight="1">
      <c r="A15" s="57" t="s">
        <v>32</v>
      </c>
      <c r="B15" s="57"/>
      <c r="C15" s="60" t="s">
        <v>61</v>
      </c>
      <c r="D15" s="61"/>
      <c r="E15" s="61"/>
      <c r="F15" s="61"/>
      <c r="G15" s="61"/>
      <c r="H15" s="61"/>
      <c r="I15" s="61"/>
      <c r="J15" s="61"/>
      <c r="K15" s="62"/>
      <c r="L15" s="50" t="s">
        <v>33</v>
      </c>
      <c r="M15" s="51"/>
      <c r="N15" s="67" t="s">
        <v>62</v>
      </c>
      <c r="O15" s="67"/>
      <c r="P15" s="67"/>
      <c r="Q15" s="67"/>
      <c r="R15" s="68"/>
    </row>
    <row r="16" spans="1:18" s="10" customFormat="1" ht="24.75" customHeight="1">
      <c r="A16" s="64" t="s">
        <v>34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6"/>
    </row>
    <row r="17" spans="1:18" ht="16.5" customHeight="1">
      <c r="A17" s="48"/>
      <c r="B17" s="49"/>
      <c r="C17" s="4" t="s">
        <v>5</v>
      </c>
      <c r="D17" s="4" t="s">
        <v>6</v>
      </c>
      <c r="E17" s="4" t="s">
        <v>7</v>
      </c>
      <c r="F17" s="4" t="s">
        <v>8</v>
      </c>
      <c r="G17" s="4" t="s">
        <v>9</v>
      </c>
      <c r="H17" s="2" t="s">
        <v>53</v>
      </c>
      <c r="I17" s="15" t="s">
        <v>47</v>
      </c>
      <c r="J17" s="4" t="s">
        <v>10</v>
      </c>
      <c r="K17" s="32" t="s">
        <v>56</v>
      </c>
      <c r="L17" s="4" t="s">
        <v>11</v>
      </c>
      <c r="M17" s="4" t="s">
        <v>12</v>
      </c>
      <c r="N17" s="4" t="s">
        <v>13</v>
      </c>
      <c r="O17" s="4" t="s">
        <v>14</v>
      </c>
      <c r="P17" s="4" t="s">
        <v>15</v>
      </c>
      <c r="Q17" s="4" t="s">
        <v>16</v>
      </c>
      <c r="R17" s="11" t="s">
        <v>51</v>
      </c>
    </row>
    <row r="18" spans="1:18" ht="14.25" customHeight="1">
      <c r="A18" s="45" t="s">
        <v>35</v>
      </c>
      <c r="B18" s="4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22"/>
    </row>
    <row r="19" spans="1:18" ht="14.25" customHeight="1">
      <c r="A19" s="45" t="s">
        <v>36</v>
      </c>
      <c r="B19" s="45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22"/>
    </row>
    <row r="20" spans="1:18" ht="14.25" customHeight="1">
      <c r="A20" s="45" t="s">
        <v>37</v>
      </c>
      <c r="B20" s="45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22"/>
    </row>
    <row r="21" spans="1:18" ht="14.25" customHeight="1">
      <c r="A21" s="45" t="s">
        <v>38</v>
      </c>
      <c r="B21" s="45"/>
      <c r="C21" s="11"/>
      <c r="D21" s="11"/>
      <c r="E21" s="11"/>
      <c r="F21" s="11"/>
      <c r="G21" s="11"/>
      <c r="H21" s="14"/>
      <c r="I21" s="11"/>
      <c r="J21" s="11"/>
      <c r="K21" s="11"/>
      <c r="L21" s="27"/>
      <c r="M21" s="27"/>
      <c r="N21" s="34"/>
      <c r="O21" s="27"/>
      <c r="P21" s="27"/>
      <c r="Q21" s="27"/>
      <c r="R21" s="22"/>
    </row>
    <row r="22" spans="1:18" ht="14.25" customHeight="1">
      <c r="A22" s="18" t="s">
        <v>39</v>
      </c>
      <c r="B22" s="11" t="s">
        <v>40</v>
      </c>
      <c r="C22" s="24"/>
      <c r="D22" s="24"/>
      <c r="E22" s="25"/>
      <c r="F22" s="25"/>
      <c r="G22" s="25"/>
      <c r="H22" s="26"/>
      <c r="I22" s="26"/>
      <c r="J22" s="27"/>
      <c r="K22" s="30"/>
      <c r="L22" s="27">
        <v>0.02</v>
      </c>
      <c r="M22" s="27">
        <v>50</v>
      </c>
      <c r="N22" s="34">
        <v>400</v>
      </c>
      <c r="O22" s="27">
        <v>10</v>
      </c>
      <c r="P22" s="27">
        <v>10</v>
      </c>
      <c r="Q22" s="27">
        <v>0.016</v>
      </c>
      <c r="R22" s="22"/>
    </row>
    <row r="23" spans="1:18" ht="14.25" customHeight="1">
      <c r="A23" s="19" t="s">
        <v>41</v>
      </c>
      <c r="B23" s="11" t="s">
        <v>42</v>
      </c>
      <c r="C23" s="24"/>
      <c r="D23" s="28"/>
      <c r="E23" s="25"/>
      <c r="F23" s="25"/>
      <c r="G23" s="25"/>
      <c r="H23" s="26"/>
      <c r="I23" s="26"/>
      <c r="J23" s="27"/>
      <c r="K23" s="30"/>
      <c r="L23" s="27">
        <v>0.0205</v>
      </c>
      <c r="M23" s="27">
        <v>48.5</v>
      </c>
      <c r="N23" s="34">
        <v>401.4</v>
      </c>
      <c r="O23" s="27">
        <v>9.8</v>
      </c>
      <c r="P23" s="27">
        <v>9.8</v>
      </c>
      <c r="Q23" s="27">
        <v>0.0163</v>
      </c>
      <c r="R23" s="22"/>
    </row>
    <row r="24" spans="1:18" ht="14.25" customHeight="1">
      <c r="A24" s="4" t="s">
        <v>43</v>
      </c>
      <c r="B24" s="11" t="s">
        <v>44</v>
      </c>
      <c r="C24" s="24"/>
      <c r="D24" s="24"/>
      <c r="E24" s="24"/>
      <c r="F24" s="24"/>
      <c r="G24" s="24"/>
      <c r="H24" s="24"/>
      <c r="I24" s="24"/>
      <c r="J24" s="24"/>
      <c r="K24" s="31"/>
      <c r="L24" s="24">
        <f aca="true" t="shared" si="0" ref="L24:Q24">(L23-L22)/L22*100</f>
        <v>2.500000000000002</v>
      </c>
      <c r="M24" s="24">
        <f t="shared" si="0"/>
        <v>-3</v>
      </c>
      <c r="N24" s="24">
        <f t="shared" si="0"/>
        <v>0.3499999999999943</v>
      </c>
      <c r="O24" s="24">
        <f t="shared" si="0"/>
        <v>-1.9999999999999927</v>
      </c>
      <c r="P24" s="24">
        <f t="shared" si="0"/>
        <v>-1.9999999999999927</v>
      </c>
      <c r="Q24" s="24">
        <f t="shared" si="0"/>
        <v>1.8749999999999885</v>
      </c>
      <c r="R24" s="22"/>
    </row>
    <row r="25" spans="1:18" ht="14.25" customHeight="1">
      <c r="A25" s="11" t="s">
        <v>45</v>
      </c>
      <c r="B25" s="11" t="s">
        <v>44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22"/>
    </row>
    <row r="26" spans="1:18" ht="14.25" customHeight="1">
      <c r="A26" s="46" t="s">
        <v>46</v>
      </c>
      <c r="B26" s="38" t="s">
        <v>59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spans="1:18" ht="14.25" customHeight="1">
      <c r="A27" s="47"/>
      <c r="B27" s="41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0"/>
    </row>
    <row r="28" spans="1:18" ht="14.25" customHeight="1">
      <c r="A28" s="20"/>
      <c r="B28" s="41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</row>
    <row r="29" spans="1:18" ht="14.25" customHeight="1" hidden="1">
      <c r="A29" s="20"/>
      <c r="B29" s="41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1:18" ht="14.25" customHeight="1" hidden="1">
      <c r="A30" s="20"/>
      <c r="B30" s="41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</row>
    <row r="31" spans="1:18" ht="14.25" customHeight="1" hidden="1">
      <c r="A31" s="20"/>
      <c r="B31" s="41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40"/>
    </row>
    <row r="32" spans="1:18" ht="14.25" customHeight="1" hidden="1">
      <c r="A32" s="20"/>
      <c r="B32" s="41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</row>
    <row r="33" spans="1:18" ht="14.25" customHeight="1" hidden="1">
      <c r="A33" s="20"/>
      <c r="B33" s="41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</row>
    <row r="34" spans="1:18" ht="14.25" customHeight="1" hidden="1">
      <c r="A34" s="20"/>
      <c r="B34" s="41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</row>
    <row r="35" spans="1:18" ht="14.25" customHeight="1">
      <c r="A35" s="20"/>
      <c r="B35" s="41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40"/>
    </row>
    <row r="36" spans="1:18" ht="24.75" customHeight="1">
      <c r="A36" s="42" t="s">
        <v>60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4"/>
    </row>
    <row r="38" ht="14.25">
      <c r="I38" s="1"/>
    </row>
    <row r="39" spans="2:9" ht="14.25">
      <c r="B39" s="33"/>
      <c r="I39" s="1"/>
    </row>
    <row r="40" ht="14.25">
      <c r="I40" s="1"/>
    </row>
    <row r="41" ht="14.25">
      <c r="I41" s="1"/>
    </row>
    <row r="42" ht="14.25">
      <c r="I42" s="1"/>
    </row>
    <row r="43" ht="14.25">
      <c r="I43" s="1"/>
    </row>
    <row r="44" ht="14.25">
      <c r="I44" s="1"/>
    </row>
    <row r="45" ht="14.25">
      <c r="I45" s="1"/>
    </row>
    <row r="46" ht="14.25">
      <c r="I46" s="1"/>
    </row>
    <row r="47" ht="14.25">
      <c r="I47" s="1"/>
    </row>
    <row r="48" ht="14.25">
      <c r="I48" s="1"/>
    </row>
    <row r="49" ht="14.25">
      <c r="I49" s="1"/>
    </row>
    <row r="50" ht="14.25">
      <c r="I50" s="1"/>
    </row>
    <row r="51" ht="14.25">
      <c r="I51" s="1"/>
    </row>
  </sheetData>
  <sheetProtection/>
  <mergeCells count="22">
    <mergeCell ref="A14:B14"/>
    <mergeCell ref="A13:B13"/>
    <mergeCell ref="A1:O1"/>
    <mergeCell ref="A2:Q2"/>
    <mergeCell ref="A3:B3"/>
    <mergeCell ref="C3:G3"/>
    <mergeCell ref="A15:B15"/>
    <mergeCell ref="H3:R3"/>
    <mergeCell ref="C15:K15"/>
    <mergeCell ref="A4:A5"/>
    <mergeCell ref="N15:R15"/>
    <mergeCell ref="B4:B5"/>
    <mergeCell ref="B26:R35"/>
    <mergeCell ref="A36:R36"/>
    <mergeCell ref="A21:B21"/>
    <mergeCell ref="A26:A27"/>
    <mergeCell ref="A17:B17"/>
    <mergeCell ref="L15:M15"/>
    <mergeCell ref="A20:B20"/>
    <mergeCell ref="A19:B19"/>
    <mergeCell ref="A18:B18"/>
    <mergeCell ref="A16:R16"/>
  </mergeCells>
  <printOptions horizontalCentered="1"/>
  <pageMargins left="0.24" right="0.24" top="0.75" bottom="0.75" header="0.31" footer="0.31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epm.net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epm</dc:creator>
  <cp:keywords/>
  <dc:description/>
  <cp:lastModifiedBy>DEEP</cp:lastModifiedBy>
  <cp:lastPrinted>2019-03-04T07:55:23Z</cp:lastPrinted>
  <dcterms:created xsi:type="dcterms:W3CDTF">2004-02-23T03:06:49Z</dcterms:created>
  <dcterms:modified xsi:type="dcterms:W3CDTF">2019-10-21T00:48:13Z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