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20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<sst xmlns="http://schemas.openxmlformats.org/spreadsheetml/2006/main" count="2424" uniqueCount="371">
  <si>
    <t>编制单位：韶关市统计局（本级）</t>
  </si>
  <si>
    <t>2015年度</t>
  </si>
  <si>
    <t>金额单位：元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</si>
  <si>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</si>
  <si>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</si>
  <si>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</si>
  <si>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</si>
  <si>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</si>
  <si>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</si>
  <si>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</si>
  <si>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</si>
  <si>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1</t>
  </si>
  <si>
    <t>3</t>
  </si>
  <si>
    <t>4</t>
  </si>
  <si>
    <t>6</t>
  </si>
  <si>
    <t>7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</si>
  <si>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</si>
  <si>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</si>
  <si>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</si>
  <si>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</si>
  <si>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</si>
  <si>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</si>
  <si>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</si>
  <si>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</si>
  <si>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</si>
  <si>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</si>
  <si>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</si>
  <si>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</si>
  <si>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</si>
  <si>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</si>
  <si>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</si>
  <si>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</si>
  <si>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</si>
  <si>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</si>
  <si>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</si>
  <si>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</si>
  <si>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</si>
  <si>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</si>
  <si>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</si>
  <si>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</si>
  <si>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</si>
  <si>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</si>
  <si>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</si>
  <si>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</si>
  <si>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</si>
  <si>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</si>
  <si>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</si>
  <si>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</si>
  <si>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</si>
  <si>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</si>
  <si>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</si>
  <si>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</si>
  <si>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</si>
  <si>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</si>
  <si>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</si>
  <si>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</si>
  <si>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</si>
  <si>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</si>
  <si>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</si>
  <si>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</si>
  <si>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</si>
  <si>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</si>
  <si>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</si>
  <si>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</si>
  <si>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</si>
  <si>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</si>
  <si>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</si>
  <si>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</si>
  <si>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</si>
  <si>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</si>
  <si>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</si>
  <si>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</si>
  <si>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</si>
  <si>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</si>
  <si>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</si>
  <si>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</si>
  <si>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</si>
  <si>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</si>
  <si>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</si>
  <si>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</si>
  <si>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</si>
  <si>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</si>
  <si>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</si>
  <si>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</si>
  <si>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</si>
  <si>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</si>
  <si>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</si>
  <si>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</si>
  <si>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</si>
  <si>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</si>
  <si>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</si>
  <si>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</si>
  <si>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</si>
  <si>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</si>
  <si>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</si>
  <si>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</si>
  <si>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</si>
  <si>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</si>
  <si>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</si>
  <si>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</si>
  <si>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</si>
  <si>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</si>
  <si>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</si>
  <si>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</si>
  <si>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</si>
  <si>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</si>
  <si>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</si>
  <si>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</si>
  <si>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</si>
  <si>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</si>
  <si>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</si>
  <si>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</si>
  <si>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</si>
  <si>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</si>
  <si>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</si>
  <si>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</si>
  <si>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</si>
  <si>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</si>
  <si>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</si>
  <si>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</si>
  <si>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</si>
  <si>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</si>
  <si>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</si>
  <si>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</si>
  <si>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</si>
  <si>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</si>
  <si>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</si>
  <si>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</si>
  <si>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</si>
  <si>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</si>
  <si>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</si>
  <si>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</si>
  <si>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</si>
  <si>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</si>
  <si>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</si>
  <si>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</si>
  <si>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</si>
  <si>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</si>
  <si>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</si>
  <si>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</si>
  <si>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</si>
  <si>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</si>
  <si>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</si>
  <si>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</si>
  <si>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</si>
  <si>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</si>
  <si>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</si>
  <si>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</si>
  <si>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</si>
  <si>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</si>
  <si>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</si>
  <si>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</si>
  <si>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</si>
  <si>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</si>
  <si>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</si>
  <si>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</si>
  <si>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</si>
  <si>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</si>
  <si>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</si>
  <si>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</si>
  <si>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</si>
  <si>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</si>
  <si>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</si>
  <si>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</si>
  <si>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</si>
  <si>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</si>
  <si>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</si>
  <si>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</si>
  <si>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</si>
  <si>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</si>
  <si>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</si>
  <si>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</si>
  <si>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</si>
  <si>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</si>
  <si>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</si>
  <si>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</si>
  <si>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</si>
  <si>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</si>
  <si>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</si>
  <si>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</si>
  <si>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</si>
  <si>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</si>
  <si>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</si>
  <si>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</si>
  <si>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</si>
  <si>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</si>
  <si>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</si>
  <si>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</si>
  <si>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</si>
  <si>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</si>
  <si>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</si>
  <si>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</si>
  <si>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</si>
  <si>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</si>
  <si>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</si>
  <si>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</si>
  <si>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</si>
  <si>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</si>
  <si>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</si>
  <si>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</si>
  <si>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</si>
  <si>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</si>
  <si>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</si>
  <si>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</si>
  <si>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</si>
  <si>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</si>
  <si>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</si>
  <si>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</si>
  <si>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</si>
  <si>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</si>
  <si>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</si>
  <si>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</si>
  <si>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二十一、国债还本付息支出</t>
  </si>
  <si>
    <t>二十二、其他支出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</si>
  <si>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</si>
  <si>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</si>
  <si>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</si>
  <si>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</si>
  <si>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</si>
  <si>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</si>
  <si>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</si>
  <si>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</si>
  <si>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</si>
  <si>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</si>
  <si>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</si>
  <si>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</si>
  <si>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</si>
  <si>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</si>
  <si>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</si>
  <si>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</si>
  <si>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</si>
  <si>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</si>
  <si>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</si>
  <si>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</si>
  <si>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</si>
  <si>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</si>
  <si>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</si>
  <si>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</si>
  <si>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</si>
  <si>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</si>
  <si>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</si>
  <si>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</si>
  <si>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</si>
  <si>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</si>
  <si>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</si>
  <si>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</si>
  <si>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</si>
  <si>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</si>
  <si>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</si>
  <si>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</si>
  <si>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</si>
  <si>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</si>
  <si>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</si>
  <si>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</si>
  <si>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</si>
  <si>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</si>
  <si>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</si>
  <si>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</si>
  <si>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</si>
  <si>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</si>
  <si>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</si>
  <si>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</si>
  <si>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</si>
  <si>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</si>
  <si>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</si>
  <si>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</si>
  <si>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</si>
  <si>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</si>
  <si>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</si>
  <si>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</si>
  <si>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</si>
  <si>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</si>
  <si>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</si>
  <si>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</si>
  <si>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</si>
  <si>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</si>
  <si>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</si>
  <si>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</si>
  <si>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</si>
  <si>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</si>
  <si>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</si>
  <si>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</si>
  <si>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</si>
  <si>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</si>
  <si>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</si>
  <si>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</si>
  <si>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</si>
  <si>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</si>
  <si>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</si>
  <si>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</si>
  <si>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</si>
  <si>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</si>
  <si>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</si>
  <si>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</si>
  <si>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</si>
  <si>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</si>
  <si>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</si>
  <si>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</si>
  <si>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</si>
  <si>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</si>
  <si>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</si>
  <si>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</si>
  <si>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</si>
  <si>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</si>
  <si>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</si>
  <si>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</si>
  <si>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</si>
  <si>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</si>
  <si>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单位：元</t>
  </si>
  <si>
    <t>项  目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</si>
  <si>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</si>
  <si>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</si>
  <si>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</si>
  <si>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</si>
  <si>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</si>
  <si>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</si>
  <si>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</si>
  <si>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</si>
  <si>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</si>
  <si>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</si>
  <si>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</si>
  <si>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</si>
  <si>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</si>
  <si>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</si>
  <si>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</si>
  <si>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</si>
  <si>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</si>
  <si>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</si>
  <si>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</si>
  <si>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</si>
  <si>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</si>
  <si>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</si>
  <si>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</si>
  <si>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</si>
  <si>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</si>
  <si>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</si>
  <si>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</si>
  <si>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</si>
  <si>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</si>
  <si>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</si>
  <si>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</si>
  <si>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</si>
  <si>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</si>
  <si>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201</t>
  </si>
  <si>
    <t>一般公共服务支出</t>
  </si>
  <si>
    <t>20105</t>
  </si>
  <si>
    <t>统计信息事务</t>
  </si>
  <si>
    <t>2010501</t>
  </si>
  <si>
    <t xml:space="preserve">  行政运行</t>
  </si>
  <si>
    <t>2010599</t>
  </si>
  <si>
    <t xml:space="preserve">  其他统计信息事务支出</t>
  </si>
  <si>
    <t>政府性基金预算财政拨款收入支出决算表</t>
  </si>
  <si>
    <t/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</si>
  <si>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</si>
  <si>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</si>
  <si>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</si>
  <si>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</si>
  <si>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</si>
  <si>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</si>
  <si>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</si>
  <si>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</si>
  <si>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</si>
  <si>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</si>
  <si>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</si>
  <si>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</si>
  <si>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</si>
  <si>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</si>
  <si>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</si>
  <si>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</si>
  <si>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一般公共预算财政拨款收入支出决算表</t>
  </si>
  <si>
    <t>（二）单位价值200元以上大型设备（台，套）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</si>
</sst>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17">
      <alignment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2" fillId="0" borderId="0" xfId="17" applyFont="1">
      <alignment/>
      <protection/>
    </xf>
    <xf numFmtId="0" fontId="3" fillId="2" borderId="1" xfId="17" applyFont="1" applyFill="1" applyBorder="1" applyAlignment="1">
      <alignment horizontal="center" vertical="center" wrapText="1" shrinkToFit="1"/>
      <protection/>
    </xf>
    <xf numFmtId="0" fontId="3" fillId="2" borderId="1" xfId="17" applyFont="1" applyFill="1" applyBorder="1" applyAlignment="1">
      <alignment horizontal="center" vertical="center" shrinkToFit="1"/>
      <protection/>
    </xf>
    <xf numFmtId="0" fontId="1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3" fillId="2" borderId="1" xfId="18" applyFont="1" applyFill="1" applyBorder="1" applyAlignment="1">
      <alignment horizontal="center" vertical="center" wrapText="1" shrinkToFit="1"/>
      <protection/>
    </xf>
    <xf numFmtId="0" fontId="3" fillId="2" borderId="1" xfId="18" applyFont="1" applyFill="1" applyBorder="1" applyAlignment="1">
      <alignment horizontal="center" vertical="center" shrinkToFit="1"/>
      <protection/>
    </xf>
    <xf numFmtId="0" fontId="3" fillId="2" borderId="2" xfId="18" applyFont="1" applyFill="1" applyBorder="1" applyAlignment="1">
      <alignment horizontal="center" vertical="center" wrapText="1" shrinkToFit="1"/>
      <protection/>
    </xf>
    <xf numFmtId="4" fontId="3" fillId="0" borderId="1" xfId="18" applyNumberFormat="1" applyFont="1" applyBorder="1" applyAlignment="1">
      <alignment horizontal="right" vertical="center" shrinkToFit="1"/>
      <protection/>
    </xf>
    <xf numFmtId="4" fontId="3" fillId="0" borderId="2" xfId="18" applyNumberFormat="1" applyFont="1" applyBorder="1" applyAlignment="1">
      <alignment horizontal="right" vertical="center" shrinkToFit="1"/>
      <protection/>
    </xf>
    <xf numFmtId="0" fontId="3" fillId="0" borderId="1" xfId="18" applyFont="1" applyBorder="1" applyAlignment="1">
      <alignment horizontal="right" vertical="center" shrinkToFit="1"/>
      <protection/>
    </xf>
    <xf numFmtId="0" fontId="3" fillId="0" borderId="2" xfId="18" applyFont="1" applyBorder="1" applyAlignment="1">
      <alignment horizontal="right" vertical="center" shrinkToFit="1"/>
      <protection/>
    </xf>
    <xf numFmtId="0" fontId="4" fillId="0" borderId="0" xfId="17" applyFont="1" applyAlignment="1">
      <alignment horizontal="right"/>
      <protection/>
    </xf>
    <xf numFmtId="0" fontId="5" fillId="0" borderId="0" xfId="19" applyFont="1" applyAlignment="1">
      <alignment horizontal="right"/>
      <protection/>
    </xf>
    <xf numFmtId="0" fontId="6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7" fillId="2" borderId="3" xfId="19" applyFont="1" applyFill="1" applyBorder="1" applyAlignment="1">
      <alignment vertical="center"/>
      <protection/>
    </xf>
    <xf numFmtId="0" fontId="5" fillId="2" borderId="3" xfId="19" applyFont="1" applyFill="1" applyBorder="1" applyAlignment="1">
      <alignment horizontal="center" vertical="center"/>
      <protection/>
    </xf>
    <xf numFmtId="4" fontId="5" fillId="0" borderId="3" xfId="19" applyNumberFormat="1" applyFont="1" applyBorder="1" applyAlignment="1">
      <alignment horizontal="right" vertical="center" shrinkToFit="1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vertical="center"/>
      <protection/>
    </xf>
    <xf numFmtId="0" fontId="5" fillId="0" borderId="3" xfId="19" applyFont="1" applyBorder="1" applyAlignment="1">
      <alignment horizontal="right" vertical="center" shrinkToFit="1"/>
      <protection/>
    </xf>
    <xf numFmtId="0" fontId="5" fillId="2" borderId="3" xfId="19" applyFont="1" applyFill="1" applyBorder="1" applyAlignment="1">
      <alignment horizontal="left" vertical="center"/>
      <protection/>
    </xf>
    <xf numFmtId="0" fontId="5" fillId="2" borderId="3" xfId="19" applyFont="1" applyFill="1" applyBorder="1" applyAlignment="1">
      <alignment horizontal="left" vertical="center" shrinkToFit="1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1" xfId="20" applyFont="1" applyBorder="1" applyAlignment="1">
      <alignment horizontal="right" vertical="center" shrinkToFit="1"/>
      <protection/>
    </xf>
    <xf numFmtId="4" fontId="2" fillId="0" borderId="1" xfId="20" applyNumberFormat="1" applyFont="1" applyBorder="1" applyAlignment="1">
      <alignment horizontal="right" vertical="center" shrinkToFit="1"/>
      <protection/>
    </xf>
    <xf numFmtId="0" fontId="2" fillId="2" borderId="1" xfId="20" applyFont="1" applyFill="1" applyBorder="1" applyAlignment="1">
      <alignment horizontal="center" vertical="center" wrapText="1" shrinkToFit="1"/>
      <protection/>
    </xf>
    <xf numFmtId="0" fontId="4" fillId="0" borderId="0" xfId="20" applyFont="1" applyAlignment="1">
      <alignment horizontal="right"/>
      <protection/>
    </xf>
    <xf numFmtId="0" fontId="0" fillId="0" borderId="3" xfId="0" applyBorder="1" applyAlignment="1">
      <alignment vertical="center"/>
    </xf>
    <xf numFmtId="0" fontId="1" fillId="0" borderId="0" xfId="22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>
      <alignment/>
      <protection/>
    </xf>
    <xf numFmtId="0" fontId="3" fillId="2" borderId="4" xfId="22" applyFont="1" applyFill="1" applyBorder="1" applyAlignment="1">
      <alignment horizontal="center" vertical="center" shrinkToFit="1"/>
      <protection/>
    </xf>
    <xf numFmtId="0" fontId="3" fillId="2" borderId="5" xfId="22" applyFont="1" applyFill="1" applyBorder="1" applyAlignment="1">
      <alignment horizontal="center" vertical="center" shrinkToFit="1"/>
      <protection/>
    </xf>
    <xf numFmtId="0" fontId="3" fillId="2" borderId="6" xfId="22" applyFont="1" applyFill="1" applyBorder="1" applyAlignment="1">
      <alignment horizontal="center" vertical="center" shrinkToFit="1"/>
      <protection/>
    </xf>
    <xf numFmtId="0" fontId="3" fillId="2" borderId="7" xfId="22" applyFont="1" applyFill="1" applyBorder="1" applyAlignment="1">
      <alignment horizontal="center" vertical="center" shrinkToFit="1"/>
      <protection/>
    </xf>
    <xf numFmtId="0" fontId="3" fillId="2" borderId="1" xfId="22" applyFont="1" applyFill="1" applyBorder="1" applyAlignment="1">
      <alignment horizontal="center" vertical="center" shrinkToFit="1"/>
      <protection/>
    </xf>
    <xf numFmtId="0" fontId="3" fillId="2" borderId="2" xfId="22" applyFont="1" applyFill="1" applyBorder="1" applyAlignment="1">
      <alignment horizontal="center" vertical="center" shrinkToFit="1"/>
      <protection/>
    </xf>
    <xf numFmtId="0" fontId="3" fillId="2" borderId="7" xfId="22" applyFont="1" applyFill="1" applyBorder="1" applyAlignment="1">
      <alignment horizontal="left" vertical="center" shrinkToFit="1"/>
      <protection/>
    </xf>
    <xf numFmtId="0" fontId="3" fillId="0" borderId="1" xfId="22" applyFont="1" applyBorder="1" applyAlignment="1">
      <alignment horizontal="center" vertical="center" shrinkToFit="1"/>
      <protection/>
    </xf>
    <xf numFmtId="0" fontId="3" fillId="2" borderId="1" xfId="22" applyFont="1" applyFill="1" applyBorder="1" applyAlignment="1">
      <alignment horizontal="left" vertical="center" shrinkToFit="1"/>
      <protection/>
    </xf>
    <xf numFmtId="4" fontId="3" fillId="0" borderId="2" xfId="22" applyNumberFormat="1" applyFont="1" applyBorder="1" applyAlignment="1">
      <alignment horizontal="right" vertical="center" shrinkToFit="1"/>
      <protection/>
    </xf>
    <xf numFmtId="4" fontId="3" fillId="0" borderId="1" xfId="22" applyNumberFormat="1" applyFont="1" applyBorder="1" applyAlignment="1">
      <alignment horizontal="right" vertical="center" shrinkToFit="1"/>
      <protection/>
    </xf>
    <xf numFmtId="0" fontId="3" fillId="0" borderId="2" xfId="22" applyFont="1" applyBorder="1" applyAlignment="1">
      <alignment horizontal="center" vertical="center" shrinkToFit="1"/>
      <protection/>
    </xf>
    <xf numFmtId="3" fontId="3" fillId="0" borderId="2" xfId="22" applyNumberFormat="1" applyFont="1" applyBorder="1" applyAlignment="1">
      <alignment horizontal="right" vertical="center" shrinkToFit="1"/>
      <protection/>
    </xf>
    <xf numFmtId="0" fontId="3" fillId="0" borderId="2" xfId="22" applyFont="1" applyBorder="1" applyAlignment="1">
      <alignment horizontal="right" vertical="center" shrinkToFit="1"/>
      <protection/>
    </xf>
    <xf numFmtId="3" fontId="3" fillId="0" borderId="1" xfId="22" applyNumberFormat="1" applyFont="1" applyBorder="1" applyAlignment="1">
      <alignment horizontal="right" vertical="center" shrinkToFit="1"/>
      <protection/>
    </xf>
    <xf numFmtId="0" fontId="3" fillId="0" borderId="2" xfId="22" applyFont="1" applyBorder="1" applyAlignment="1">
      <alignment horizontal="left" vertical="center" shrinkToFit="1"/>
      <protection/>
    </xf>
    <xf numFmtId="0" fontId="3" fillId="2" borderId="8" xfId="22" applyFont="1" applyFill="1" applyBorder="1" applyAlignment="1">
      <alignment horizontal="left" vertical="center" shrinkToFit="1"/>
      <protection/>
    </xf>
    <xf numFmtId="0" fontId="3" fillId="2" borderId="9" xfId="22" applyFont="1" applyFill="1" applyBorder="1" applyAlignment="1">
      <alignment horizontal="center" vertical="center" shrinkToFit="1"/>
      <protection/>
    </xf>
    <xf numFmtId="3" fontId="3" fillId="0" borderId="9" xfId="22" applyNumberFormat="1" applyFont="1" applyBorder="1" applyAlignment="1">
      <alignment horizontal="right" vertical="center" shrinkToFit="1"/>
      <protection/>
    </xf>
    <xf numFmtId="0" fontId="3" fillId="2" borderId="9" xfId="22" applyFont="1" applyFill="1" applyBorder="1" applyAlignment="1">
      <alignment horizontal="left" vertical="center" shrinkToFit="1"/>
      <protection/>
    </xf>
    <xf numFmtId="0" fontId="3" fillId="0" borderId="10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2" fillId="0" borderId="0" xfId="23" applyFont="1">
      <alignment/>
      <protection/>
    </xf>
    <xf numFmtId="4" fontId="3" fillId="0" borderId="3" xfId="23" applyNumberFormat="1" applyFont="1" applyBorder="1" applyAlignment="1">
      <alignment horizontal="right" vertical="center" shrinkToFit="1"/>
      <protection/>
    </xf>
    <xf numFmtId="0" fontId="3" fillId="2" borderId="3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4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4" fillId="0" borderId="0" xfId="24" applyFont="1" applyFill="1" applyAlignment="1">
      <alignment horizontal="right"/>
      <protection/>
    </xf>
    <xf numFmtId="0" fontId="3" fillId="0" borderId="1" xfId="24" applyFont="1" applyFill="1" applyBorder="1" applyAlignment="1">
      <alignment horizontal="center" vertical="center" wrapText="1" shrinkToFit="1"/>
      <protection/>
    </xf>
    <xf numFmtId="0" fontId="3" fillId="0" borderId="1" xfId="24" applyFont="1" applyFill="1" applyBorder="1" applyAlignment="1">
      <alignment horizontal="center" vertical="center" shrinkToFit="1"/>
      <protection/>
    </xf>
    <xf numFmtId="0" fontId="3" fillId="0" borderId="11" xfId="24" applyFont="1" applyFill="1" applyBorder="1" applyAlignment="1">
      <alignment horizontal="center" vertical="center" wrapText="1" shrinkToFit="1"/>
      <protection/>
    </xf>
    <xf numFmtId="0" fontId="3" fillId="0" borderId="12" xfId="24" applyFont="1" applyFill="1" applyBorder="1" applyAlignment="1">
      <alignment horizontal="center" vertical="center" wrapText="1" shrinkToFit="1"/>
      <protection/>
    </xf>
    <xf numFmtId="4" fontId="3" fillId="0" borderId="11" xfId="24" applyNumberFormat="1" applyFont="1" applyFill="1" applyBorder="1" applyAlignment="1">
      <alignment horizontal="right" vertical="center" shrinkToFit="1"/>
      <protection/>
    </xf>
    <xf numFmtId="0" fontId="3" fillId="2" borderId="1" xfId="24" applyFont="1" applyFill="1" applyBorder="1" applyAlignment="1">
      <alignment horizontal="center" vertical="center" wrapText="1" shrinkToFit="1"/>
      <protection/>
    </xf>
    <xf numFmtId="0" fontId="3" fillId="0" borderId="1" xfId="18" applyFont="1" applyFill="1" applyBorder="1" applyAlignment="1">
      <alignment horizontal="center" vertical="center" shrinkToFit="1"/>
      <protection/>
    </xf>
    <xf numFmtId="0" fontId="1" fillId="0" borderId="0" xfId="20" applyBorder="1">
      <alignment/>
      <protection/>
    </xf>
    <xf numFmtId="0" fontId="3" fillId="2" borderId="13" xfId="24" applyFont="1" applyFill="1" applyBorder="1" applyAlignment="1">
      <alignment horizontal="center" vertical="center" wrapText="1" shrinkToFit="1"/>
      <protection/>
    </xf>
    <xf numFmtId="0" fontId="3" fillId="2" borderId="13" xfId="18" applyFont="1" applyFill="1" applyBorder="1" applyAlignment="1">
      <alignment horizontal="center" vertical="center" shrinkToFit="1"/>
      <protection/>
    </xf>
    <xf numFmtId="0" fontId="3" fillId="2" borderId="3" xfId="24" applyFont="1" applyFill="1" applyBorder="1" applyAlignment="1">
      <alignment vertical="center" wrapText="1" shrinkToFit="1"/>
      <protection/>
    </xf>
    <xf numFmtId="0" fontId="1" fillId="0" borderId="0" xfId="25">
      <alignment/>
      <protection/>
    </xf>
    <xf numFmtId="0" fontId="2" fillId="0" borderId="0" xfId="25" applyFont="1" applyAlignment="1">
      <alignment horizontal="right"/>
      <protection/>
    </xf>
    <xf numFmtId="0" fontId="2" fillId="0" borderId="0" xfId="25" applyFont="1">
      <alignment/>
      <protection/>
    </xf>
    <xf numFmtId="0" fontId="3" fillId="2" borderId="7" xfId="25" applyFont="1" applyFill="1" applyBorder="1" applyAlignment="1">
      <alignment horizontal="center" vertical="center" shrinkToFit="1"/>
      <protection/>
    </xf>
    <xf numFmtId="0" fontId="3" fillId="2" borderId="1" xfId="25" applyFont="1" applyFill="1" applyBorder="1" applyAlignment="1">
      <alignment horizontal="center" vertical="center" shrinkToFit="1"/>
      <protection/>
    </xf>
    <xf numFmtId="0" fontId="3" fillId="2" borderId="2" xfId="25" applyFont="1" applyFill="1" applyBorder="1" applyAlignment="1">
      <alignment horizontal="center" vertical="center" shrinkToFit="1"/>
      <protection/>
    </xf>
    <xf numFmtId="0" fontId="3" fillId="2" borderId="7" xfId="25" applyFont="1" applyFill="1" applyBorder="1" applyAlignment="1">
      <alignment horizontal="left" vertical="center" shrinkToFit="1"/>
      <protection/>
    </xf>
    <xf numFmtId="4" fontId="3" fillId="0" borderId="1" xfId="25" applyNumberFormat="1" applyFont="1" applyBorder="1" applyAlignment="1">
      <alignment horizontal="right" vertical="center" shrinkToFit="1"/>
      <protection/>
    </xf>
    <xf numFmtId="0" fontId="3" fillId="2" borderId="1" xfId="25" applyFont="1" applyFill="1" applyBorder="1" applyAlignment="1">
      <alignment horizontal="left" vertical="center" shrinkToFit="1"/>
      <protection/>
    </xf>
    <xf numFmtId="4" fontId="3" fillId="0" borderId="2" xfId="25" applyNumberFormat="1" applyFont="1" applyBorder="1" applyAlignment="1">
      <alignment horizontal="right" vertical="center" shrinkToFit="1"/>
      <protection/>
    </xf>
    <xf numFmtId="0" fontId="3" fillId="0" borderId="1" xfId="25" applyFont="1" applyBorder="1" applyAlignment="1">
      <alignment horizontal="right" vertical="center" shrinkToFit="1"/>
      <protection/>
    </xf>
    <xf numFmtId="0" fontId="3" fillId="0" borderId="2" xfId="25" applyFont="1" applyBorder="1" applyAlignment="1">
      <alignment horizontal="right" vertical="center" shrinkToFit="1"/>
      <protection/>
    </xf>
    <xf numFmtId="0" fontId="3" fillId="2" borderId="7" xfId="25" applyFont="1" applyFill="1" applyBorder="1" applyAlignment="1">
      <alignment horizontal="left" vertical="center"/>
      <protection/>
    </xf>
    <xf numFmtId="0" fontId="3" fillId="0" borderId="2" xfId="25" applyFont="1" applyBorder="1" applyAlignment="1">
      <alignment horizontal="center" vertical="center" shrinkToFit="1"/>
      <protection/>
    </xf>
    <xf numFmtId="0" fontId="14" fillId="2" borderId="7" xfId="25" applyFont="1" applyFill="1" applyBorder="1" applyAlignment="1">
      <alignment horizontal="center" vertical="center" shrinkToFit="1"/>
      <protection/>
    </xf>
    <xf numFmtId="0" fontId="14" fillId="2" borderId="8" xfId="25" applyFont="1" applyFill="1" applyBorder="1" applyAlignment="1">
      <alignment horizontal="center" vertical="center" shrinkToFit="1"/>
      <protection/>
    </xf>
    <xf numFmtId="0" fontId="3" fillId="2" borderId="9" xfId="25" applyFont="1" applyFill="1" applyBorder="1" applyAlignment="1">
      <alignment horizontal="center" vertical="center" shrinkToFit="1"/>
      <protection/>
    </xf>
    <xf numFmtId="4" fontId="3" fillId="0" borderId="9" xfId="25" applyNumberFormat="1" applyFont="1" applyBorder="1" applyAlignment="1">
      <alignment horizontal="right" vertical="center" shrinkToFit="1"/>
      <protection/>
    </xf>
    <xf numFmtId="4" fontId="3" fillId="0" borderId="10" xfId="25" applyNumberFormat="1" applyFont="1" applyBorder="1" applyAlignment="1">
      <alignment horizontal="right" vertical="center" shrinkToFit="1"/>
      <protection/>
    </xf>
    <xf numFmtId="0" fontId="3" fillId="0" borderId="1" xfId="16" applyFont="1" applyBorder="1" applyAlignment="1">
      <alignment horizontal="left" vertical="center" shrinkToFit="1"/>
      <protection/>
    </xf>
    <xf numFmtId="4" fontId="0" fillId="0" borderId="3" xfId="0" applyNumberFormat="1" applyBorder="1" applyAlignment="1">
      <alignment vertical="center"/>
    </xf>
    <xf numFmtId="0" fontId="0" fillId="0" borderId="14" xfId="0" applyBorder="1" applyAlignment="1">
      <alignment horizontal="lef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14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2" borderId="3" xfId="19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 shrinkToFit="1"/>
      <protection/>
    </xf>
    <xf numFmtId="0" fontId="2" fillId="2" borderId="7" xfId="20" applyFont="1" applyFill="1" applyBorder="1" applyAlignment="1">
      <alignment horizontal="center" vertical="center" wrapText="1" shrinkToFit="1"/>
      <protection/>
    </xf>
    <xf numFmtId="0" fontId="3" fillId="2" borderId="7" xfId="18" applyFont="1" applyFill="1" applyBorder="1" applyAlignment="1">
      <alignment horizontal="center" vertical="center" shrinkToFit="1"/>
      <protection/>
    </xf>
    <xf numFmtId="0" fontId="3" fillId="2" borderId="1" xfId="18" applyFont="1" applyFill="1" applyBorder="1" applyAlignment="1">
      <alignment horizontal="center" vertical="center" shrinkToFit="1"/>
      <protection/>
    </xf>
    <xf numFmtId="0" fontId="8" fillId="0" borderId="0" xfId="18" applyFont="1" applyAlignment="1">
      <alignment horizontal="center"/>
      <protection/>
    </xf>
    <xf numFmtId="0" fontId="3" fillId="2" borderId="4" xfId="18" applyFont="1" applyFill="1" applyBorder="1" applyAlignment="1">
      <alignment horizontal="center" vertical="center" shrinkToFit="1"/>
      <protection/>
    </xf>
    <xf numFmtId="0" fontId="3" fillId="2" borderId="5" xfId="18" applyFont="1" applyFill="1" applyBorder="1" applyAlignment="1">
      <alignment horizontal="center" vertical="center" shrinkToFit="1"/>
      <protection/>
    </xf>
    <xf numFmtId="0" fontId="3" fillId="2" borderId="5" xfId="18" applyFont="1" applyFill="1" applyBorder="1" applyAlignment="1">
      <alignment horizontal="center" vertical="center" wrapText="1" shrinkToFit="1"/>
      <protection/>
    </xf>
    <xf numFmtId="0" fontId="9" fillId="0" borderId="0" xfId="19" applyFont="1" applyAlignment="1">
      <alignment horizontal="center"/>
      <protection/>
    </xf>
    <xf numFmtId="0" fontId="5" fillId="2" borderId="3" xfId="19" applyFont="1" applyFill="1" applyBorder="1" applyAlignment="1">
      <alignment horizontal="center" vertical="center"/>
      <protection/>
    </xf>
    <xf numFmtId="0" fontId="3" fillId="2" borderId="1" xfId="25" applyFont="1" applyFill="1" applyBorder="1" applyAlignment="1">
      <alignment horizontal="left" vertical="center" shrinkToFit="1"/>
      <protection/>
    </xf>
    <xf numFmtId="0" fontId="14" fillId="2" borderId="9" xfId="25" applyFont="1" applyFill="1" applyBorder="1" applyAlignment="1">
      <alignment horizontal="center" vertical="center" shrinkToFit="1"/>
      <protection/>
    </xf>
    <xf numFmtId="0" fontId="3" fillId="2" borderId="4" xfId="25" applyFont="1" applyFill="1" applyBorder="1" applyAlignment="1">
      <alignment horizontal="center" vertical="center" shrinkToFit="1"/>
      <protection/>
    </xf>
    <xf numFmtId="0" fontId="3" fillId="2" borderId="5" xfId="25" applyFont="1" applyFill="1" applyBorder="1" applyAlignment="1">
      <alignment horizontal="center" vertical="center" shrinkToFit="1"/>
      <protection/>
    </xf>
    <xf numFmtId="0" fontId="3" fillId="2" borderId="6" xfId="25" applyFont="1" applyFill="1" applyBorder="1" applyAlignment="1">
      <alignment horizontal="center" vertical="center" shrinkToFit="1"/>
      <protection/>
    </xf>
    <xf numFmtId="0" fontId="14" fillId="2" borderId="1" xfId="25" applyFont="1" applyFill="1" applyBorder="1" applyAlignment="1">
      <alignment horizontal="center" vertical="center" shrinkToFit="1"/>
      <protection/>
    </xf>
    <xf numFmtId="0" fontId="3" fillId="2" borderId="5" xfId="17" applyFont="1" applyFill="1" applyBorder="1" applyAlignment="1">
      <alignment horizontal="center" vertical="center" wrapText="1" shrinkToFit="1"/>
      <protection/>
    </xf>
    <xf numFmtId="0" fontId="3" fillId="2" borderId="1" xfId="17" applyFont="1" applyFill="1" applyBorder="1" applyAlignment="1">
      <alignment horizontal="center" vertical="center" wrapText="1" shrinkToFit="1"/>
      <protection/>
    </xf>
    <xf numFmtId="0" fontId="3" fillId="2" borderId="7" xfId="17" applyFont="1" applyFill="1" applyBorder="1" applyAlignment="1">
      <alignment horizontal="center" vertical="center" wrapText="1" shrinkToFit="1"/>
      <protection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" fillId="2" borderId="7" xfId="17" applyFont="1" applyFill="1" applyBorder="1" applyAlignment="1">
      <alignment horizontal="center" vertical="center" shrinkToFit="1"/>
      <protection/>
    </xf>
    <xf numFmtId="0" fontId="3" fillId="2" borderId="1" xfId="17" applyFont="1" applyFill="1" applyBorder="1" applyAlignment="1">
      <alignment horizontal="center" vertical="center" shrinkToFit="1"/>
      <protection/>
    </xf>
    <xf numFmtId="0" fontId="8" fillId="0" borderId="0" xfId="17" applyFont="1" applyAlignment="1">
      <alignment horizontal="center"/>
      <protection/>
    </xf>
    <xf numFmtId="0" fontId="3" fillId="2" borderId="4" xfId="17" applyFont="1" applyFill="1" applyBorder="1" applyAlignment="1">
      <alignment horizontal="center" vertical="center" shrinkToFit="1"/>
      <protection/>
    </xf>
    <xf numFmtId="0" fontId="3" fillId="2" borderId="5" xfId="17" applyFont="1" applyFill="1" applyBorder="1" applyAlignment="1">
      <alignment horizontal="center" vertical="center" shrinkToFit="1"/>
      <protection/>
    </xf>
    <xf numFmtId="0" fontId="3" fillId="2" borderId="6" xfId="18" applyFont="1" applyFill="1" applyBorder="1" applyAlignment="1">
      <alignment horizontal="center" vertical="center" wrapText="1" shrinkToFit="1"/>
      <protection/>
    </xf>
    <xf numFmtId="0" fontId="3" fillId="2" borderId="2" xfId="18" applyFont="1" applyFill="1" applyBorder="1" applyAlignment="1">
      <alignment horizontal="center" vertical="center" wrapText="1" shrinkToFit="1"/>
      <protection/>
    </xf>
    <xf numFmtId="0" fontId="3" fillId="2" borderId="7" xfId="18" applyFont="1" applyFill="1" applyBorder="1" applyAlignment="1">
      <alignment horizontal="center" vertical="center" wrapText="1" shrinkToFit="1"/>
      <protection/>
    </xf>
    <xf numFmtId="0" fontId="3" fillId="2" borderId="1" xfId="18" applyFont="1" applyFill="1" applyBorder="1" applyAlignment="1">
      <alignment horizontal="center" vertical="center" wrapText="1" shrinkToFit="1"/>
      <protection/>
    </xf>
    <xf numFmtId="0" fontId="2" fillId="2" borderId="13" xfId="20" applyFont="1" applyFill="1" applyBorder="1" applyAlignment="1">
      <alignment horizontal="center" vertical="center" wrapText="1" shrinkToFit="1"/>
      <protection/>
    </xf>
    <xf numFmtId="0" fontId="2" fillId="2" borderId="1" xfId="20" applyFont="1" applyFill="1" applyBorder="1" applyAlignment="1">
      <alignment horizontal="center" vertical="center" wrapText="1" shrinkToFit="1"/>
      <protection/>
    </xf>
    <xf numFmtId="0" fontId="3" fillId="2" borderId="3" xfId="24" applyFont="1" applyFill="1" applyBorder="1" applyAlignment="1">
      <alignment horizontal="center" vertical="center" wrapText="1" shrinkToFit="1"/>
      <protection/>
    </xf>
    <xf numFmtId="0" fontId="2" fillId="2" borderId="3" xfId="20" applyFont="1" applyFill="1" applyBorder="1" applyAlignment="1">
      <alignment horizontal="center" vertical="center" wrapText="1" shrinkToFit="1"/>
      <protection/>
    </xf>
    <xf numFmtId="0" fontId="10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2" borderId="5" xfId="20" applyFont="1" applyFill="1" applyBorder="1" applyAlignment="1">
      <alignment horizontal="center" vertical="center" wrapText="1" shrinkToFit="1"/>
      <protection/>
    </xf>
    <xf numFmtId="0" fontId="0" fillId="3" borderId="14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10" fillId="0" borderId="0" xfId="21" applyFont="1" applyAlignment="1">
      <alignment horizontal="center"/>
      <protection/>
    </xf>
    <xf numFmtId="0" fontId="0" fillId="3" borderId="4" xfId="0" applyFill="1" applyBorder="1" applyAlignment="1">
      <alignment horizontal="center" vertical="center" wrapText="1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wrapText="1" shrinkToFit="1"/>
    </xf>
    <xf numFmtId="0" fontId="8" fillId="0" borderId="0" xfId="22" applyFont="1" applyAlignment="1">
      <alignment horizontal="center"/>
      <protection/>
    </xf>
    <xf numFmtId="0" fontId="3" fillId="2" borderId="5" xfId="22" applyFont="1" applyFill="1" applyBorder="1" applyAlignment="1">
      <alignment horizontal="center" vertical="center" shrinkToFit="1"/>
      <protection/>
    </xf>
    <xf numFmtId="0" fontId="3" fillId="2" borderId="1" xfId="22" applyFont="1" applyFill="1" applyBorder="1" applyAlignment="1">
      <alignment horizontal="center" vertical="center" shrinkToFit="1"/>
      <protection/>
    </xf>
    <xf numFmtId="0" fontId="3" fillId="2" borderId="3" xfId="23" applyFont="1" applyFill="1" applyBorder="1" applyAlignment="1">
      <alignment horizontal="center" vertical="center" wrapText="1" shrinkToFit="1"/>
      <protection/>
    </xf>
    <xf numFmtId="0" fontId="3" fillId="0" borderId="7" xfId="16" applyFont="1" applyBorder="1" applyAlignment="1">
      <alignment horizontal="left" vertical="center" shrinkToFit="1"/>
      <protection/>
    </xf>
    <xf numFmtId="0" fontId="3" fillId="0" borderId="1" xfId="16" applyFont="1" applyBorder="1" applyAlignment="1">
      <alignment horizontal="left" vertical="center" shrinkToFit="1"/>
      <protection/>
    </xf>
    <xf numFmtId="0" fontId="10" fillId="0" borderId="0" xfId="23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3" fillId="2" borderId="3" xfId="23" applyFont="1" applyFill="1" applyBorder="1" applyAlignment="1">
      <alignment horizontal="center" vertical="center" shrinkToFit="1"/>
      <protection/>
    </xf>
    <xf numFmtId="0" fontId="3" fillId="0" borderId="1" xfId="24" applyFont="1" applyFill="1" applyBorder="1" applyAlignment="1">
      <alignment horizontal="center" vertical="center" wrapText="1" shrinkToFit="1"/>
      <protection/>
    </xf>
    <xf numFmtId="0" fontId="3" fillId="0" borderId="7" xfId="24" applyFont="1" applyFill="1" applyBorder="1" applyAlignment="1">
      <alignment horizontal="center" vertical="center" wrapText="1" shrinkToFit="1"/>
      <protection/>
    </xf>
    <xf numFmtId="0" fontId="3" fillId="0" borderId="20" xfId="24" applyFont="1" applyFill="1" applyBorder="1" applyAlignment="1">
      <alignment horizontal="center" vertical="center" wrapText="1" shrinkToFit="1"/>
      <protection/>
    </xf>
    <xf numFmtId="0" fontId="3" fillId="0" borderId="11" xfId="24" applyFont="1" applyFill="1" applyBorder="1" applyAlignment="1">
      <alignment horizontal="center" vertical="center" wrapText="1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2" fillId="0" borderId="0" xfId="24" applyFont="1" applyFill="1" applyAlignment="1">
      <alignment horizontal="left"/>
      <protection/>
    </xf>
    <xf numFmtId="0" fontId="3" fillId="0" borderId="4" xfId="24" applyFont="1" applyFill="1" applyBorder="1" applyAlignment="1">
      <alignment horizontal="center" vertical="center" wrapText="1" shrinkToFit="1"/>
      <protection/>
    </xf>
    <xf numFmtId="0" fontId="3" fillId="0" borderId="5" xfId="24" applyFont="1" applyFill="1" applyBorder="1" applyAlignment="1">
      <alignment horizontal="center" vertical="center" wrapText="1" shrinkToFit="1"/>
      <protection/>
    </xf>
  </cellXfs>
  <cellStyles count="18">
    <cellStyle name="Normal" xfId="0"/>
    <cellStyle name="Percent" xfId="15"/>
    <cellStyle name="常规_“三公”支出决算明细表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常规_收入支出决算总表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workbookViewId="0" topLeftCell="A1">
      <selection activeCell="I30" sqref="I30"/>
    </sheetView>
  </sheetViews>
  <sheetFormatPr defaultColWidth="8.00390625" defaultRowHeight="14.25"/>
  <cols>
    <col min="1" max="1" width="31.75390625" style="84" customWidth="1"/>
    <col min="2" max="2" width="4.75390625" style="84" customWidth="1"/>
    <col min="3" max="3" width="15.00390625" style="84" customWidth="1"/>
    <col min="4" max="4" width="27.25390625" style="84" customWidth="1"/>
    <col min="5" max="5" width="4.75390625" style="84" customWidth="1"/>
    <col min="6" max="6" width="15.00390625" style="84" customWidth="1"/>
    <col min="7" max="7" width="24.625" style="84" customWidth="1"/>
    <col min="8" max="8" width="4.75390625" style="84" customWidth="1"/>
    <col min="9" max="9" width="15.00390625" style="84" customWidth="1"/>
    <col min="10" max="10" width="8.50390625" style="84" customWidth="1"/>
  </cols>
  <sheetData>
    <row r="2" ht="15">
      <c r="I2" s="85"/>
    </row>
    <row r="3" spans="1:9" ht="15">
      <c r="A3" s="86" t="s">
        <v>0</v>
      </c>
      <c r="I3" s="85" t="s">
        <v>2</v>
      </c>
    </row>
    <row r="4" spans="1:9" ht="15" customHeight="1">
      <c r="A4" s="128" t="s">
        <v>3</v>
      </c>
      <c r="B4" s="129"/>
      <c r="C4" s="129"/>
      <c r="D4" s="129" t="s">
        <v>4</v>
      </c>
      <c r="E4" s="129"/>
      <c r="F4" s="129"/>
      <c r="G4" s="129"/>
      <c r="H4" s="129"/>
      <c r="I4" s="130"/>
    </row>
    <row r="5" spans="1:9" ht="15" customHeight="1">
      <c r="A5" s="87" t="s">
        <v>5</v>
      </c>
      <c r="B5" s="88" t="s">
        <v>6</v>
      </c>
      <c r="C5" s="88" t="s">
        <v>7</v>
      </c>
      <c r="D5" s="88" t="s">
        <v>8</v>
      </c>
      <c r="E5" s="88" t="s">
        <v>6</v>
      </c>
      <c r="F5" s="88" t="s">
        <v>7</v>
      </c>
      <c r="G5" s="88" t="s">
        <v>9</v>
      </c>
      <c r="H5" s="88" t="s">
        <v>6</v>
      </c>
      <c r="I5" s="89" t="s">
        <v>7</v>
      </c>
    </row>
    <row r="6" spans="1:9" ht="15" customHeight="1">
      <c r="A6" s="87" t="s">
        <v>10</v>
      </c>
      <c r="B6" s="88"/>
      <c r="C6" s="88" t="s">
        <v>12</v>
      </c>
      <c r="D6" s="88" t="s">
        <v>10</v>
      </c>
      <c r="E6" s="88"/>
      <c r="F6" s="88" t="s">
        <v>14</v>
      </c>
      <c r="G6" s="88" t="s">
        <v>10</v>
      </c>
      <c r="H6" s="88"/>
      <c r="I6" s="89" t="s">
        <v>16</v>
      </c>
    </row>
    <row r="7" spans="1:9" ht="15" customHeight="1">
      <c r="A7" s="90" t="s">
        <v>17</v>
      </c>
      <c r="B7" s="88" t="s">
        <v>11</v>
      </c>
      <c r="C7" s="91">
        <v>6098396.36</v>
      </c>
      <c r="D7" s="92" t="s">
        <v>18</v>
      </c>
      <c r="E7" s="88" t="s">
        <v>19</v>
      </c>
      <c r="F7" s="91">
        <v>4843602.96</v>
      </c>
      <c r="G7" s="92" t="s">
        <v>20</v>
      </c>
      <c r="H7" s="88" t="s">
        <v>21</v>
      </c>
      <c r="I7" s="93">
        <v>4639841.14</v>
      </c>
    </row>
    <row r="8" spans="1:9" ht="15" customHeight="1">
      <c r="A8" s="90" t="s">
        <v>22</v>
      </c>
      <c r="B8" s="88" t="s">
        <v>23</v>
      </c>
      <c r="C8" s="94"/>
      <c r="D8" s="92" t="s">
        <v>24</v>
      </c>
      <c r="E8" s="88" t="s">
        <v>25</v>
      </c>
      <c r="F8" s="94"/>
      <c r="G8" s="92" t="s">
        <v>26</v>
      </c>
      <c r="H8" s="88" t="s">
        <v>27</v>
      </c>
      <c r="I8" s="93">
        <v>4270830.94</v>
      </c>
    </row>
    <row r="9" spans="1:9" ht="15" customHeight="1">
      <c r="A9" s="90" t="s">
        <v>28</v>
      </c>
      <c r="B9" s="88" t="s">
        <v>12</v>
      </c>
      <c r="C9" s="94"/>
      <c r="D9" s="92" t="s">
        <v>29</v>
      </c>
      <c r="E9" s="88" t="s">
        <v>30</v>
      </c>
      <c r="F9" s="94"/>
      <c r="G9" s="92" t="s">
        <v>31</v>
      </c>
      <c r="H9" s="88" t="s">
        <v>32</v>
      </c>
      <c r="I9" s="93">
        <v>369010.2</v>
      </c>
    </row>
    <row r="10" spans="1:9" ht="15" customHeight="1">
      <c r="A10" s="90" t="s">
        <v>33</v>
      </c>
      <c r="B10" s="88" t="s">
        <v>13</v>
      </c>
      <c r="C10" s="94"/>
      <c r="D10" s="92" t="s">
        <v>34</v>
      </c>
      <c r="E10" s="88" t="s">
        <v>35</v>
      </c>
      <c r="F10" s="94"/>
      <c r="G10" s="92" t="s">
        <v>36</v>
      </c>
      <c r="H10" s="88" t="s">
        <v>37</v>
      </c>
      <c r="I10" s="93">
        <v>1496673.87</v>
      </c>
    </row>
    <row r="11" spans="1:9" ht="15" customHeight="1">
      <c r="A11" s="90" t="s">
        <v>38</v>
      </c>
      <c r="B11" s="88" t="s">
        <v>39</v>
      </c>
      <c r="C11" s="94"/>
      <c r="D11" s="92" t="s">
        <v>40</v>
      </c>
      <c r="E11" s="88" t="s">
        <v>41</v>
      </c>
      <c r="F11" s="94"/>
      <c r="G11" s="92" t="s">
        <v>42</v>
      </c>
      <c r="H11" s="88" t="s">
        <v>43</v>
      </c>
      <c r="I11" s="95"/>
    </row>
    <row r="12" spans="1:9" ht="15" customHeight="1">
      <c r="A12" s="90" t="s">
        <v>44</v>
      </c>
      <c r="B12" s="88" t="s">
        <v>14</v>
      </c>
      <c r="C12" s="94"/>
      <c r="D12" s="92" t="s">
        <v>45</v>
      </c>
      <c r="E12" s="88" t="s">
        <v>46</v>
      </c>
      <c r="F12" s="94"/>
      <c r="G12" s="92" t="s">
        <v>47</v>
      </c>
      <c r="H12" s="88" t="s">
        <v>48</v>
      </c>
      <c r="I12" s="93">
        <v>1496673.87</v>
      </c>
    </row>
    <row r="13" spans="1:9" ht="15" customHeight="1">
      <c r="A13" s="90" t="s">
        <v>49</v>
      </c>
      <c r="B13" s="88" t="s">
        <v>15</v>
      </c>
      <c r="C13" s="91">
        <v>12275.42</v>
      </c>
      <c r="D13" s="92" t="s">
        <v>50</v>
      </c>
      <c r="E13" s="88" t="s">
        <v>51</v>
      </c>
      <c r="F13" s="94"/>
      <c r="G13" s="92" t="s">
        <v>52</v>
      </c>
      <c r="H13" s="88" t="s">
        <v>53</v>
      </c>
      <c r="I13" s="95"/>
    </row>
    <row r="14" spans="1:9" ht="15" customHeight="1">
      <c r="A14" s="96"/>
      <c r="B14" s="88" t="s">
        <v>54</v>
      </c>
      <c r="C14" s="94"/>
      <c r="D14" s="92" t="s">
        <v>55</v>
      </c>
      <c r="E14" s="88" t="s">
        <v>56</v>
      </c>
      <c r="F14" s="91">
        <v>1043761.2</v>
      </c>
      <c r="G14" s="92" t="s">
        <v>57</v>
      </c>
      <c r="H14" s="88" t="s">
        <v>58</v>
      </c>
      <c r="I14" s="95"/>
    </row>
    <row r="15" spans="1:9" ht="15" customHeight="1">
      <c r="A15" s="90"/>
      <c r="B15" s="88" t="s">
        <v>16</v>
      </c>
      <c r="C15" s="94"/>
      <c r="D15" s="92" t="s">
        <v>59</v>
      </c>
      <c r="E15" s="88" t="s">
        <v>60</v>
      </c>
      <c r="F15" s="94"/>
      <c r="G15" s="92" t="s">
        <v>61</v>
      </c>
      <c r="H15" s="88" t="s">
        <v>62</v>
      </c>
      <c r="I15" s="95"/>
    </row>
    <row r="16" spans="1:9" ht="15" customHeight="1">
      <c r="A16" s="90"/>
      <c r="B16" s="88" t="s">
        <v>63</v>
      </c>
      <c r="C16" s="94"/>
      <c r="D16" s="92" t="s">
        <v>64</v>
      </c>
      <c r="E16" s="88" t="s">
        <v>65</v>
      </c>
      <c r="F16" s="94"/>
      <c r="G16" s="92"/>
      <c r="H16" s="88" t="s">
        <v>66</v>
      </c>
      <c r="I16" s="95"/>
    </row>
    <row r="17" spans="1:9" ht="15" customHeight="1">
      <c r="A17" s="90"/>
      <c r="B17" s="88" t="s">
        <v>67</v>
      </c>
      <c r="C17" s="94"/>
      <c r="D17" s="92" t="s">
        <v>68</v>
      </c>
      <c r="E17" s="88" t="s">
        <v>69</v>
      </c>
      <c r="F17" s="94"/>
      <c r="G17" s="88" t="s">
        <v>70</v>
      </c>
      <c r="H17" s="88" t="s">
        <v>71</v>
      </c>
      <c r="I17" s="97" t="s">
        <v>72</v>
      </c>
    </row>
    <row r="18" spans="1:9" ht="15" customHeight="1">
      <c r="A18" s="90"/>
      <c r="B18" s="88" t="s">
        <v>73</v>
      </c>
      <c r="C18" s="94"/>
      <c r="D18" s="92" t="s">
        <v>74</v>
      </c>
      <c r="E18" s="88" t="s">
        <v>75</v>
      </c>
      <c r="F18" s="94"/>
      <c r="G18" s="92" t="s">
        <v>76</v>
      </c>
      <c r="H18" s="88" t="s">
        <v>77</v>
      </c>
      <c r="I18" s="93">
        <v>6136515.01</v>
      </c>
    </row>
    <row r="19" spans="1:9" ht="15" customHeight="1">
      <c r="A19" s="90"/>
      <c r="B19" s="88" t="s">
        <v>78</v>
      </c>
      <c r="C19" s="94"/>
      <c r="D19" s="92" t="s">
        <v>79</v>
      </c>
      <c r="E19" s="88" t="s">
        <v>80</v>
      </c>
      <c r="F19" s="94"/>
      <c r="G19" s="92" t="s">
        <v>81</v>
      </c>
      <c r="H19" s="88" t="s">
        <v>82</v>
      </c>
      <c r="I19" s="93">
        <v>2680633.1</v>
      </c>
    </row>
    <row r="20" spans="1:9" ht="15" customHeight="1">
      <c r="A20" s="90"/>
      <c r="B20" s="88" t="s">
        <v>83</v>
      </c>
      <c r="C20" s="94"/>
      <c r="D20" s="92" t="s">
        <v>84</v>
      </c>
      <c r="E20" s="88" t="s">
        <v>85</v>
      </c>
      <c r="F20" s="94"/>
      <c r="G20" s="92" t="s">
        <v>86</v>
      </c>
      <c r="H20" s="88" t="s">
        <v>87</v>
      </c>
      <c r="I20" s="93">
        <v>1769684.06</v>
      </c>
    </row>
    <row r="21" spans="1:9" ht="15" customHeight="1">
      <c r="A21" s="90"/>
      <c r="B21" s="88" t="s">
        <v>88</v>
      </c>
      <c r="C21" s="94"/>
      <c r="D21" s="92" t="s">
        <v>89</v>
      </c>
      <c r="E21" s="88" t="s">
        <v>90</v>
      </c>
      <c r="F21" s="94"/>
      <c r="G21" s="92" t="s">
        <v>91</v>
      </c>
      <c r="H21" s="88" t="s">
        <v>92</v>
      </c>
      <c r="I21" s="93">
        <v>1590197.84</v>
      </c>
    </row>
    <row r="22" spans="1:9" ht="15" customHeight="1">
      <c r="A22" s="90"/>
      <c r="B22" s="88" t="s">
        <v>93</v>
      </c>
      <c r="C22" s="94"/>
      <c r="D22" s="92" t="s">
        <v>94</v>
      </c>
      <c r="E22" s="88" t="s">
        <v>95</v>
      </c>
      <c r="F22" s="94"/>
      <c r="G22" s="92" t="s">
        <v>96</v>
      </c>
      <c r="H22" s="88" t="s">
        <v>97</v>
      </c>
      <c r="I22" s="95"/>
    </row>
    <row r="23" spans="1:9" ht="15" customHeight="1">
      <c r="A23" s="90"/>
      <c r="B23" s="88" t="s">
        <v>98</v>
      </c>
      <c r="C23" s="94"/>
      <c r="D23" s="92" t="s">
        <v>99</v>
      </c>
      <c r="E23" s="88" t="s">
        <v>100</v>
      </c>
      <c r="F23" s="94"/>
      <c r="G23" s="92" t="s">
        <v>101</v>
      </c>
      <c r="H23" s="88" t="s">
        <v>102</v>
      </c>
      <c r="I23" s="95"/>
    </row>
    <row r="24" spans="1:9" ht="15" customHeight="1">
      <c r="A24" s="90"/>
      <c r="B24" s="88" t="s">
        <v>103</v>
      </c>
      <c r="C24" s="94"/>
      <c r="D24" s="92" t="s">
        <v>104</v>
      </c>
      <c r="E24" s="88" t="s">
        <v>105</v>
      </c>
      <c r="F24" s="94"/>
      <c r="G24" s="92" t="s">
        <v>106</v>
      </c>
      <c r="H24" s="88" t="s">
        <v>107</v>
      </c>
      <c r="I24" s="95"/>
    </row>
    <row r="25" spans="1:9" ht="15" customHeight="1">
      <c r="A25" s="90"/>
      <c r="B25" s="88" t="s">
        <v>108</v>
      </c>
      <c r="C25" s="94"/>
      <c r="D25" s="92" t="s">
        <v>109</v>
      </c>
      <c r="E25" s="88" t="s">
        <v>110</v>
      </c>
      <c r="F25" s="91">
        <v>249150.85</v>
      </c>
      <c r="G25" s="92" t="s">
        <v>111</v>
      </c>
      <c r="H25" s="88" t="s">
        <v>112</v>
      </c>
      <c r="I25" s="93">
        <v>96000.01</v>
      </c>
    </row>
    <row r="26" spans="1:9" ht="15" customHeight="1">
      <c r="A26" s="90"/>
      <c r="B26" s="88" t="s">
        <v>113</v>
      </c>
      <c r="C26" s="94"/>
      <c r="D26" s="92" t="s">
        <v>114</v>
      </c>
      <c r="E26" s="88" t="s">
        <v>115</v>
      </c>
      <c r="F26" s="94"/>
      <c r="G26" s="92" t="s">
        <v>116</v>
      </c>
      <c r="H26" s="88" t="s">
        <v>117</v>
      </c>
      <c r="I26" s="95"/>
    </row>
    <row r="27" spans="1:9" ht="15" customHeight="1">
      <c r="A27" s="90"/>
      <c r="B27" s="88" t="s">
        <v>118</v>
      </c>
      <c r="C27" s="94"/>
      <c r="D27" s="92" t="s">
        <v>119</v>
      </c>
      <c r="E27" s="88" t="s">
        <v>120</v>
      </c>
      <c r="F27" s="94"/>
      <c r="G27" s="92"/>
      <c r="H27" s="88" t="s">
        <v>121</v>
      </c>
      <c r="I27" s="95"/>
    </row>
    <row r="28" spans="1:9" ht="15" customHeight="1">
      <c r="A28" s="90"/>
      <c r="B28" s="88" t="s">
        <v>122</v>
      </c>
      <c r="C28" s="94"/>
      <c r="D28" s="92" t="s">
        <v>123</v>
      </c>
      <c r="E28" s="88" t="s">
        <v>124</v>
      </c>
      <c r="F28" s="94"/>
      <c r="G28" s="92"/>
      <c r="H28" s="88" t="s">
        <v>125</v>
      </c>
      <c r="I28" s="95"/>
    </row>
    <row r="29" spans="1:9" ht="15" customHeight="1">
      <c r="A29" s="90"/>
      <c r="B29" s="88" t="s">
        <v>126</v>
      </c>
      <c r="C29" s="94"/>
      <c r="D29" s="92" t="s">
        <v>127</v>
      </c>
      <c r="E29" s="88" t="s">
        <v>128</v>
      </c>
      <c r="F29" s="94"/>
      <c r="G29" s="92"/>
      <c r="H29" s="88" t="s">
        <v>129</v>
      </c>
      <c r="I29" s="95"/>
    </row>
    <row r="30" spans="1:9" ht="15" customHeight="1">
      <c r="A30" s="98" t="s">
        <v>130</v>
      </c>
      <c r="B30" s="88" t="s">
        <v>131</v>
      </c>
      <c r="C30" s="91">
        <v>6110671.78</v>
      </c>
      <c r="D30" s="131" t="s">
        <v>132</v>
      </c>
      <c r="E30" s="131"/>
      <c r="F30" s="131"/>
      <c r="G30" s="131"/>
      <c r="H30" s="88" t="s">
        <v>133</v>
      </c>
      <c r="I30" s="93">
        <v>6136515.01</v>
      </c>
    </row>
    <row r="31" spans="1:9" ht="15" customHeight="1">
      <c r="A31" s="90" t="s">
        <v>134</v>
      </c>
      <c r="B31" s="88" t="s">
        <v>135</v>
      </c>
      <c r="C31" s="94"/>
      <c r="D31" s="126" t="s">
        <v>136</v>
      </c>
      <c r="E31" s="126"/>
      <c r="F31" s="126"/>
      <c r="G31" s="126"/>
      <c r="H31" s="88" t="s">
        <v>137</v>
      </c>
      <c r="I31" s="95"/>
    </row>
    <row r="32" spans="1:9" ht="15" customHeight="1">
      <c r="A32" s="90" t="s">
        <v>138</v>
      </c>
      <c r="B32" s="88" t="s">
        <v>139</v>
      </c>
      <c r="C32" s="91">
        <v>2480574.35</v>
      </c>
      <c r="D32" s="126" t="s">
        <v>140</v>
      </c>
      <c r="E32" s="126" t="s">
        <v>141</v>
      </c>
      <c r="F32" s="126"/>
      <c r="G32" s="126" t="s">
        <v>142</v>
      </c>
      <c r="H32" s="88" t="s">
        <v>143</v>
      </c>
      <c r="I32" s="95"/>
    </row>
    <row r="33" spans="1:9" ht="15" customHeight="1">
      <c r="A33" s="90" t="s">
        <v>144</v>
      </c>
      <c r="B33" s="88" t="s">
        <v>145</v>
      </c>
      <c r="C33" s="91">
        <v>2480145.28</v>
      </c>
      <c r="D33" s="126" t="s">
        <v>146</v>
      </c>
      <c r="E33" s="126" t="s">
        <v>147</v>
      </c>
      <c r="F33" s="126"/>
      <c r="G33" s="126" t="s">
        <v>148</v>
      </c>
      <c r="H33" s="88" t="s">
        <v>149</v>
      </c>
      <c r="I33" s="95"/>
    </row>
    <row r="34" spans="1:9" ht="15" customHeight="1">
      <c r="A34" s="90" t="s">
        <v>150</v>
      </c>
      <c r="B34" s="88" t="s">
        <v>151</v>
      </c>
      <c r="C34" s="91">
        <v>429.07</v>
      </c>
      <c r="D34" s="126" t="s">
        <v>152</v>
      </c>
      <c r="E34" s="126" t="s">
        <v>153</v>
      </c>
      <c r="F34" s="126"/>
      <c r="G34" s="126" t="s">
        <v>154</v>
      </c>
      <c r="H34" s="88" t="s">
        <v>155</v>
      </c>
      <c r="I34" s="95"/>
    </row>
    <row r="35" spans="1:9" ht="15" customHeight="1">
      <c r="A35" s="90" t="s">
        <v>156</v>
      </c>
      <c r="B35" s="88" t="s">
        <v>157</v>
      </c>
      <c r="C35" s="94"/>
      <c r="D35" s="126" t="s">
        <v>158</v>
      </c>
      <c r="E35" s="126" t="s">
        <v>159</v>
      </c>
      <c r="F35" s="126"/>
      <c r="G35" s="126" t="s">
        <v>160</v>
      </c>
      <c r="H35" s="88" t="s">
        <v>161</v>
      </c>
      <c r="I35" s="95"/>
    </row>
    <row r="36" spans="1:9" ht="15" customHeight="1">
      <c r="A36" s="90"/>
      <c r="B36" s="88" t="s">
        <v>162</v>
      </c>
      <c r="C36" s="94"/>
      <c r="D36" s="126" t="s">
        <v>163</v>
      </c>
      <c r="E36" s="126" t="s">
        <v>164</v>
      </c>
      <c r="F36" s="126"/>
      <c r="G36" s="126" t="s">
        <v>165</v>
      </c>
      <c r="H36" s="88" t="s">
        <v>166</v>
      </c>
      <c r="I36" s="93">
        <v>2454731.12</v>
      </c>
    </row>
    <row r="37" spans="1:9" ht="15" customHeight="1">
      <c r="A37" s="90"/>
      <c r="B37" s="88" t="s">
        <v>167</v>
      </c>
      <c r="C37" s="94"/>
      <c r="D37" s="126" t="s">
        <v>144</v>
      </c>
      <c r="E37" s="126"/>
      <c r="F37" s="126"/>
      <c r="G37" s="126"/>
      <c r="H37" s="88" t="s">
        <v>168</v>
      </c>
      <c r="I37" s="93">
        <v>2454731.12</v>
      </c>
    </row>
    <row r="38" spans="1:9" ht="15" customHeight="1">
      <c r="A38" s="90"/>
      <c r="B38" s="88" t="s">
        <v>169</v>
      </c>
      <c r="C38" s="94"/>
      <c r="D38" s="126" t="s">
        <v>150</v>
      </c>
      <c r="E38" s="126"/>
      <c r="F38" s="126"/>
      <c r="G38" s="126"/>
      <c r="H38" s="88" t="s">
        <v>170</v>
      </c>
      <c r="I38" s="95"/>
    </row>
    <row r="39" spans="1:9" ht="15" customHeight="1">
      <c r="A39" s="90"/>
      <c r="B39" s="88" t="s">
        <v>171</v>
      </c>
      <c r="C39" s="94"/>
      <c r="D39" s="126" t="s">
        <v>156</v>
      </c>
      <c r="E39" s="126"/>
      <c r="F39" s="126"/>
      <c r="G39" s="126"/>
      <c r="H39" s="88" t="s">
        <v>172</v>
      </c>
      <c r="I39" s="95"/>
    </row>
    <row r="40" spans="1:9" ht="15" customHeight="1">
      <c r="A40" s="98"/>
      <c r="B40" s="88" t="s">
        <v>173</v>
      </c>
      <c r="C40" s="94"/>
      <c r="D40" s="126"/>
      <c r="E40" s="126"/>
      <c r="F40" s="126"/>
      <c r="G40" s="126"/>
      <c r="H40" s="88" t="s">
        <v>174</v>
      </c>
      <c r="I40" s="95"/>
    </row>
    <row r="41" spans="1:9" ht="15" customHeight="1">
      <c r="A41" s="87"/>
      <c r="B41" s="88" t="s">
        <v>175</v>
      </c>
      <c r="C41" s="94"/>
      <c r="D41" s="126"/>
      <c r="E41" s="126"/>
      <c r="F41" s="126"/>
      <c r="G41" s="126"/>
      <c r="H41" s="88" t="s">
        <v>176</v>
      </c>
      <c r="I41" s="95"/>
    </row>
    <row r="42" spans="1:9" ht="15" customHeight="1">
      <c r="A42" s="99" t="s">
        <v>177</v>
      </c>
      <c r="B42" s="100" t="s">
        <v>178</v>
      </c>
      <c r="C42" s="101">
        <v>8591246.13</v>
      </c>
      <c r="D42" s="127" t="s">
        <v>177</v>
      </c>
      <c r="E42" s="127"/>
      <c r="F42" s="127"/>
      <c r="G42" s="127"/>
      <c r="H42" s="100" t="s">
        <v>179</v>
      </c>
      <c r="I42" s="102">
        <v>8591246.13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39" t="s">
        <v>180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</row>
    <row r="2" spans="1:12" ht="27" customHeight="1">
      <c r="A2" s="4" t="s">
        <v>181</v>
      </c>
      <c r="B2" s="1"/>
      <c r="C2" s="1"/>
      <c r="D2" s="1"/>
      <c r="E2" s="1"/>
      <c r="F2" s="1"/>
      <c r="G2" s="1"/>
      <c r="H2" s="2"/>
      <c r="I2" s="1"/>
      <c r="J2" s="3"/>
      <c r="K2" s="18" t="s">
        <v>308</v>
      </c>
      <c r="L2" s="1"/>
    </row>
    <row r="3" spans="1:12" ht="24" customHeight="1">
      <c r="A3" s="140" t="s">
        <v>5</v>
      </c>
      <c r="B3" s="141"/>
      <c r="C3" s="141"/>
      <c r="D3" s="141"/>
      <c r="E3" s="132" t="s">
        <v>130</v>
      </c>
      <c r="F3" s="132" t="s">
        <v>182</v>
      </c>
      <c r="G3" s="132" t="s">
        <v>183</v>
      </c>
      <c r="H3" s="132" t="s">
        <v>184</v>
      </c>
      <c r="I3" s="132" t="s">
        <v>185</v>
      </c>
      <c r="J3" s="132" t="s">
        <v>186</v>
      </c>
      <c r="K3" s="132" t="s">
        <v>187</v>
      </c>
      <c r="L3" s="1"/>
    </row>
    <row r="4" spans="1:12" ht="24" customHeight="1">
      <c r="A4" s="134" t="s">
        <v>188</v>
      </c>
      <c r="B4" s="133"/>
      <c r="C4" s="133"/>
      <c r="D4" s="138" t="s">
        <v>189</v>
      </c>
      <c r="E4" s="133"/>
      <c r="F4" s="133"/>
      <c r="G4" s="133"/>
      <c r="H4" s="133"/>
      <c r="I4" s="133"/>
      <c r="J4" s="133"/>
      <c r="K4" s="132"/>
      <c r="L4" s="1"/>
    </row>
    <row r="5" spans="1:12" ht="24" customHeight="1">
      <c r="A5" s="134"/>
      <c r="B5" s="133"/>
      <c r="C5" s="133"/>
      <c r="D5" s="138"/>
      <c r="E5" s="133"/>
      <c r="F5" s="133"/>
      <c r="G5" s="133"/>
      <c r="H5" s="133"/>
      <c r="I5" s="133"/>
      <c r="J5" s="133"/>
      <c r="K5" s="132"/>
      <c r="L5" s="1"/>
    </row>
    <row r="6" spans="1:12" ht="24" customHeight="1">
      <c r="A6" s="137" t="s">
        <v>190</v>
      </c>
      <c r="B6" s="138" t="s">
        <v>191</v>
      </c>
      <c r="C6" s="138" t="s">
        <v>192</v>
      </c>
      <c r="D6" s="6" t="s">
        <v>10</v>
      </c>
      <c r="E6" s="5" t="s">
        <v>11</v>
      </c>
      <c r="F6" s="5" t="s">
        <v>23</v>
      </c>
      <c r="G6" s="5" t="s">
        <v>12</v>
      </c>
      <c r="H6" s="5" t="s">
        <v>13</v>
      </c>
      <c r="I6" s="5" t="s">
        <v>39</v>
      </c>
      <c r="J6" s="5" t="s">
        <v>14</v>
      </c>
      <c r="K6" s="5" t="s">
        <v>15</v>
      </c>
      <c r="L6" s="1"/>
    </row>
    <row r="7" spans="1:12" ht="24" customHeight="1">
      <c r="A7" s="137"/>
      <c r="B7" s="138"/>
      <c r="C7" s="138"/>
      <c r="D7" s="6" t="s">
        <v>193</v>
      </c>
      <c r="E7" s="106">
        <v>6110671.78</v>
      </c>
      <c r="F7" s="106">
        <v>6098396.36</v>
      </c>
      <c r="G7" s="106" t="s">
        <v>352</v>
      </c>
      <c r="H7" s="106" t="s">
        <v>352</v>
      </c>
      <c r="I7" s="106" t="s">
        <v>352</v>
      </c>
      <c r="J7" s="106" t="s">
        <v>352</v>
      </c>
      <c r="K7" s="107">
        <v>12275.42</v>
      </c>
      <c r="L7" s="1"/>
    </row>
    <row r="8" spans="1:12" ht="24" customHeight="1">
      <c r="A8" s="135" t="s">
        <v>343</v>
      </c>
      <c r="B8" s="136" t="s">
        <v>352</v>
      </c>
      <c r="C8" s="136" t="s">
        <v>352</v>
      </c>
      <c r="D8" s="105" t="s">
        <v>344</v>
      </c>
      <c r="E8" s="106">
        <v>4817759.73</v>
      </c>
      <c r="F8" s="106">
        <v>4805484.31</v>
      </c>
      <c r="G8" s="106" t="s">
        <v>352</v>
      </c>
      <c r="H8" s="106" t="s">
        <v>352</v>
      </c>
      <c r="I8" s="106" t="s">
        <v>352</v>
      </c>
      <c r="J8" s="106" t="s">
        <v>352</v>
      </c>
      <c r="K8" s="107">
        <v>12275.42</v>
      </c>
      <c r="L8" s="1"/>
    </row>
    <row r="9" spans="1:12" ht="24" customHeight="1">
      <c r="A9" s="135" t="s">
        <v>345</v>
      </c>
      <c r="B9" s="136" t="s">
        <v>352</v>
      </c>
      <c r="C9" s="136" t="s">
        <v>352</v>
      </c>
      <c r="D9" s="105" t="s">
        <v>346</v>
      </c>
      <c r="E9" s="106">
        <v>4772309.73</v>
      </c>
      <c r="F9" s="106">
        <v>4760034.31</v>
      </c>
      <c r="G9" s="106" t="s">
        <v>352</v>
      </c>
      <c r="H9" s="106" t="s">
        <v>352</v>
      </c>
      <c r="I9" s="106" t="s">
        <v>352</v>
      </c>
      <c r="J9" s="106" t="s">
        <v>352</v>
      </c>
      <c r="K9" s="107">
        <v>12275.42</v>
      </c>
      <c r="L9" s="1"/>
    </row>
    <row r="10" spans="1:12" ht="24" customHeight="1">
      <c r="A10" s="135" t="s">
        <v>347</v>
      </c>
      <c r="B10" s="136" t="s">
        <v>352</v>
      </c>
      <c r="C10" s="136" t="s">
        <v>352</v>
      </c>
      <c r="D10" s="105" t="s">
        <v>348</v>
      </c>
      <c r="E10" s="106">
        <v>3276064.93</v>
      </c>
      <c r="F10" s="106">
        <v>3263789.51</v>
      </c>
      <c r="G10" s="106" t="s">
        <v>352</v>
      </c>
      <c r="H10" s="106" t="s">
        <v>352</v>
      </c>
      <c r="I10" s="106" t="s">
        <v>352</v>
      </c>
      <c r="J10" s="106" t="s">
        <v>352</v>
      </c>
      <c r="K10" s="107">
        <v>12275.42</v>
      </c>
      <c r="L10" s="1"/>
    </row>
    <row r="11" spans="1:12" ht="24" customHeight="1">
      <c r="A11" s="135" t="s">
        <v>349</v>
      </c>
      <c r="B11" s="136" t="s">
        <v>352</v>
      </c>
      <c r="C11" s="136" t="s">
        <v>352</v>
      </c>
      <c r="D11" s="105" t="s">
        <v>350</v>
      </c>
      <c r="E11" s="106">
        <v>1496244.8</v>
      </c>
      <c r="F11" s="106">
        <v>1496244.8</v>
      </c>
      <c r="G11" s="106" t="s">
        <v>352</v>
      </c>
      <c r="H11" s="106" t="s">
        <v>352</v>
      </c>
      <c r="I11" s="106" t="s">
        <v>352</v>
      </c>
      <c r="J11" s="106" t="s">
        <v>352</v>
      </c>
      <c r="K11" s="107" t="s">
        <v>352</v>
      </c>
      <c r="L11" s="1"/>
    </row>
    <row r="12" spans="1:12" ht="24" customHeight="1">
      <c r="A12" s="135" t="s">
        <v>353</v>
      </c>
      <c r="B12" s="136" t="s">
        <v>352</v>
      </c>
      <c r="C12" s="136" t="s">
        <v>352</v>
      </c>
      <c r="D12" s="105" t="s">
        <v>354</v>
      </c>
      <c r="E12" s="106">
        <v>45450</v>
      </c>
      <c r="F12" s="106">
        <v>45450</v>
      </c>
      <c r="G12" s="106" t="s">
        <v>352</v>
      </c>
      <c r="H12" s="106" t="s">
        <v>352</v>
      </c>
      <c r="I12" s="106" t="s">
        <v>352</v>
      </c>
      <c r="J12" s="106" t="s">
        <v>352</v>
      </c>
      <c r="K12" s="107" t="s">
        <v>352</v>
      </c>
      <c r="L12" s="1"/>
    </row>
    <row r="13" spans="1:12" ht="24" customHeight="1">
      <c r="A13" s="135" t="s">
        <v>355</v>
      </c>
      <c r="B13" s="136" t="s">
        <v>352</v>
      </c>
      <c r="C13" s="136" t="s">
        <v>352</v>
      </c>
      <c r="D13" s="105" t="s">
        <v>356</v>
      </c>
      <c r="E13" s="106">
        <v>45450</v>
      </c>
      <c r="F13" s="106">
        <v>45450</v>
      </c>
      <c r="G13" s="106" t="s">
        <v>352</v>
      </c>
      <c r="H13" s="106" t="s">
        <v>352</v>
      </c>
      <c r="I13" s="106" t="s">
        <v>352</v>
      </c>
      <c r="J13" s="106" t="s">
        <v>352</v>
      </c>
      <c r="K13" s="107" t="s">
        <v>352</v>
      </c>
      <c r="L13" s="1"/>
    </row>
    <row r="14" spans="1:12" ht="24" customHeight="1">
      <c r="A14" s="135" t="s">
        <v>357</v>
      </c>
      <c r="B14" s="136" t="s">
        <v>352</v>
      </c>
      <c r="C14" s="136" t="s">
        <v>352</v>
      </c>
      <c r="D14" s="105" t="s">
        <v>358</v>
      </c>
      <c r="E14" s="106">
        <v>1043761.2</v>
      </c>
      <c r="F14" s="106">
        <v>1043761.2</v>
      </c>
      <c r="G14" s="106" t="s">
        <v>352</v>
      </c>
      <c r="H14" s="106" t="s">
        <v>352</v>
      </c>
      <c r="I14" s="106" t="s">
        <v>352</v>
      </c>
      <c r="J14" s="106" t="s">
        <v>352</v>
      </c>
      <c r="K14" s="107" t="s">
        <v>352</v>
      </c>
      <c r="L14" s="1"/>
    </row>
    <row r="15" spans="1:12" ht="24" customHeight="1">
      <c r="A15" s="135" t="s">
        <v>359</v>
      </c>
      <c r="B15" s="136" t="s">
        <v>352</v>
      </c>
      <c r="C15" s="136" t="s">
        <v>352</v>
      </c>
      <c r="D15" s="105" t="s">
        <v>360</v>
      </c>
      <c r="E15" s="106">
        <v>1043761.2</v>
      </c>
      <c r="F15" s="106">
        <v>1043761.2</v>
      </c>
      <c r="G15" s="106" t="s">
        <v>352</v>
      </c>
      <c r="H15" s="106" t="s">
        <v>352</v>
      </c>
      <c r="I15" s="106" t="s">
        <v>352</v>
      </c>
      <c r="J15" s="106" t="s">
        <v>352</v>
      </c>
      <c r="K15" s="107" t="s">
        <v>352</v>
      </c>
      <c r="L15" s="1"/>
    </row>
    <row r="16" spans="1:12" ht="24" customHeight="1">
      <c r="A16" s="135" t="s">
        <v>361</v>
      </c>
      <c r="B16" s="136" t="s">
        <v>352</v>
      </c>
      <c r="C16" s="136" t="s">
        <v>352</v>
      </c>
      <c r="D16" s="105" t="s">
        <v>362</v>
      </c>
      <c r="E16" s="106">
        <v>1043761.2</v>
      </c>
      <c r="F16" s="106">
        <v>1043761.2</v>
      </c>
      <c r="G16" s="106" t="s">
        <v>352</v>
      </c>
      <c r="H16" s="106" t="s">
        <v>352</v>
      </c>
      <c r="I16" s="106" t="s">
        <v>352</v>
      </c>
      <c r="J16" s="106" t="s">
        <v>352</v>
      </c>
      <c r="K16" s="107" t="s">
        <v>352</v>
      </c>
      <c r="L16" s="1"/>
    </row>
    <row r="17" spans="1:12" ht="24" customHeight="1">
      <c r="A17" s="135" t="s">
        <v>363</v>
      </c>
      <c r="B17" s="136" t="s">
        <v>352</v>
      </c>
      <c r="C17" s="136" t="s">
        <v>352</v>
      </c>
      <c r="D17" s="105" t="s">
        <v>364</v>
      </c>
      <c r="E17" s="106">
        <v>249150.85</v>
      </c>
      <c r="F17" s="106">
        <v>249150.85</v>
      </c>
      <c r="G17" s="106" t="s">
        <v>352</v>
      </c>
      <c r="H17" s="106" t="s">
        <v>352</v>
      </c>
      <c r="I17" s="106" t="s">
        <v>352</v>
      </c>
      <c r="J17" s="106" t="s">
        <v>352</v>
      </c>
      <c r="K17" s="107" t="s">
        <v>352</v>
      </c>
      <c r="L17" s="1"/>
    </row>
    <row r="18" spans="1:12" ht="24" customHeight="1">
      <c r="A18" s="135" t="s">
        <v>365</v>
      </c>
      <c r="B18" s="136" t="s">
        <v>352</v>
      </c>
      <c r="C18" s="136" t="s">
        <v>352</v>
      </c>
      <c r="D18" s="105" t="s">
        <v>366</v>
      </c>
      <c r="E18" s="106">
        <v>249150.85</v>
      </c>
      <c r="F18" s="106">
        <v>249150.85</v>
      </c>
      <c r="G18" s="106" t="s">
        <v>352</v>
      </c>
      <c r="H18" s="106" t="s">
        <v>352</v>
      </c>
      <c r="I18" s="106" t="s">
        <v>352</v>
      </c>
      <c r="J18" s="106" t="s">
        <v>352</v>
      </c>
      <c r="K18" s="107" t="s">
        <v>352</v>
      </c>
      <c r="L18" s="1"/>
    </row>
    <row r="19" spans="1:12" ht="24" customHeight="1">
      <c r="A19" s="135" t="s">
        <v>367</v>
      </c>
      <c r="B19" s="136" t="s">
        <v>352</v>
      </c>
      <c r="C19" s="136" t="s">
        <v>352</v>
      </c>
      <c r="D19" s="105" t="s">
        <v>368</v>
      </c>
      <c r="E19" s="106">
        <v>249150.85</v>
      </c>
      <c r="F19" s="106">
        <v>249150.85</v>
      </c>
      <c r="G19" s="106" t="s">
        <v>352</v>
      </c>
      <c r="H19" s="106" t="s">
        <v>352</v>
      </c>
      <c r="I19" s="106" t="s">
        <v>352</v>
      </c>
      <c r="J19" s="106" t="s">
        <v>352</v>
      </c>
      <c r="K19" s="107" t="s">
        <v>352</v>
      </c>
      <c r="L19" s="1"/>
    </row>
  </sheetData>
  <mergeCells count="26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K8" sqref="K8:L8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20" t="s">
        <v>194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4" customHeight="1">
      <c r="A2" s="10" t="s">
        <v>181</v>
      </c>
      <c r="B2" s="7"/>
      <c r="C2" s="7"/>
      <c r="D2" s="7"/>
      <c r="E2" s="7"/>
      <c r="F2" s="8"/>
      <c r="G2" s="7"/>
      <c r="H2" s="7"/>
      <c r="I2" s="7"/>
      <c r="J2" s="9" t="s">
        <v>308</v>
      </c>
    </row>
    <row r="3" spans="1:10" ht="19.5" customHeight="1">
      <c r="A3" s="121" t="s">
        <v>5</v>
      </c>
      <c r="B3" s="122"/>
      <c r="C3" s="122"/>
      <c r="D3" s="122"/>
      <c r="E3" s="123" t="s">
        <v>132</v>
      </c>
      <c r="F3" s="123" t="s">
        <v>195</v>
      </c>
      <c r="G3" s="123" t="s">
        <v>196</v>
      </c>
      <c r="H3" s="123" t="s">
        <v>197</v>
      </c>
      <c r="I3" s="123" t="s">
        <v>198</v>
      </c>
      <c r="J3" s="142" t="s">
        <v>199</v>
      </c>
    </row>
    <row r="4" spans="1:10" ht="19.5" customHeight="1">
      <c r="A4" s="144" t="s">
        <v>200</v>
      </c>
      <c r="B4" s="145"/>
      <c r="C4" s="145"/>
      <c r="D4" s="119" t="s">
        <v>189</v>
      </c>
      <c r="E4" s="145"/>
      <c r="F4" s="145"/>
      <c r="G4" s="145"/>
      <c r="H4" s="145"/>
      <c r="I4" s="145"/>
      <c r="J4" s="143"/>
    </row>
    <row r="5" spans="1:10" ht="19.5" customHeight="1">
      <c r="A5" s="144"/>
      <c r="B5" s="145"/>
      <c r="C5" s="145"/>
      <c r="D5" s="119"/>
      <c r="E5" s="145"/>
      <c r="F5" s="145"/>
      <c r="G5" s="145"/>
      <c r="H5" s="145"/>
      <c r="I5" s="145"/>
      <c r="J5" s="143"/>
    </row>
    <row r="6" spans="1:10" ht="19.5" customHeight="1">
      <c r="A6" s="144"/>
      <c r="B6" s="145"/>
      <c r="C6" s="145"/>
      <c r="D6" s="119"/>
      <c r="E6" s="145"/>
      <c r="F6" s="145"/>
      <c r="G6" s="145"/>
      <c r="H6" s="145"/>
      <c r="I6" s="145"/>
      <c r="J6" s="143"/>
    </row>
    <row r="7" spans="1:10" ht="21.75" customHeight="1">
      <c r="A7" s="118" t="s">
        <v>190</v>
      </c>
      <c r="B7" s="119" t="s">
        <v>191</v>
      </c>
      <c r="C7" s="119" t="s">
        <v>192</v>
      </c>
      <c r="D7" s="12" t="s">
        <v>10</v>
      </c>
      <c r="E7" s="11" t="s">
        <v>11</v>
      </c>
      <c r="F7" s="11" t="s">
        <v>23</v>
      </c>
      <c r="G7" s="11" t="s">
        <v>12</v>
      </c>
      <c r="H7" s="11" t="s">
        <v>13</v>
      </c>
      <c r="I7" s="11" t="s">
        <v>39</v>
      </c>
      <c r="J7" s="13" t="s">
        <v>14</v>
      </c>
    </row>
    <row r="8" spans="1:10" ht="21.75" customHeight="1">
      <c r="A8" s="118"/>
      <c r="B8" s="119"/>
      <c r="C8" s="119"/>
      <c r="D8" s="12" t="s">
        <v>193</v>
      </c>
      <c r="E8" s="106">
        <v>6136515.01</v>
      </c>
      <c r="F8" s="106">
        <v>4639841.14</v>
      </c>
      <c r="G8" s="106">
        <v>1496673.87</v>
      </c>
      <c r="H8" s="14"/>
      <c r="I8" s="14"/>
      <c r="J8" s="15"/>
    </row>
    <row r="9" spans="1:10" ht="21.75" customHeight="1">
      <c r="A9" s="135" t="s">
        <v>343</v>
      </c>
      <c r="B9" s="136" t="s">
        <v>352</v>
      </c>
      <c r="C9" s="136" t="s">
        <v>352</v>
      </c>
      <c r="D9" s="105" t="s">
        <v>344</v>
      </c>
      <c r="E9" s="106">
        <v>4843602.96</v>
      </c>
      <c r="F9" s="106">
        <v>3346929.09</v>
      </c>
      <c r="G9" s="106">
        <v>1496673.87</v>
      </c>
      <c r="H9" s="16"/>
      <c r="I9" s="16"/>
      <c r="J9" s="17"/>
    </row>
    <row r="10" spans="1:10" ht="21.75" customHeight="1">
      <c r="A10" s="135" t="s">
        <v>345</v>
      </c>
      <c r="B10" s="136" t="s">
        <v>352</v>
      </c>
      <c r="C10" s="136" t="s">
        <v>352</v>
      </c>
      <c r="D10" s="105" t="s">
        <v>346</v>
      </c>
      <c r="E10" s="106">
        <v>4798152.96</v>
      </c>
      <c r="F10" s="106">
        <v>3301479.09</v>
      </c>
      <c r="G10" s="106">
        <v>1496673.87</v>
      </c>
      <c r="H10" s="16"/>
      <c r="I10" s="16"/>
      <c r="J10" s="17"/>
    </row>
    <row r="11" spans="1:10" ht="21.75" customHeight="1">
      <c r="A11" s="135" t="s">
        <v>347</v>
      </c>
      <c r="B11" s="136" t="s">
        <v>352</v>
      </c>
      <c r="C11" s="136" t="s">
        <v>352</v>
      </c>
      <c r="D11" s="105" t="s">
        <v>348</v>
      </c>
      <c r="E11" s="106">
        <v>3301479.09</v>
      </c>
      <c r="F11" s="106">
        <v>3301479.09</v>
      </c>
      <c r="G11" s="106" t="s">
        <v>352</v>
      </c>
      <c r="H11" s="16"/>
      <c r="I11" s="16"/>
      <c r="J11" s="17"/>
    </row>
    <row r="12" spans="1:10" ht="21.75" customHeight="1">
      <c r="A12" s="135" t="s">
        <v>349</v>
      </c>
      <c r="B12" s="136" t="s">
        <v>352</v>
      </c>
      <c r="C12" s="136" t="s">
        <v>352</v>
      </c>
      <c r="D12" s="105" t="s">
        <v>350</v>
      </c>
      <c r="E12" s="106">
        <v>1496673.87</v>
      </c>
      <c r="F12" s="106" t="s">
        <v>352</v>
      </c>
      <c r="G12" s="106">
        <v>1496673.87</v>
      </c>
      <c r="H12" s="16"/>
      <c r="I12" s="16"/>
      <c r="J12" s="17"/>
    </row>
    <row r="13" spans="1:10" ht="21.75" customHeight="1">
      <c r="A13" s="135" t="s">
        <v>353</v>
      </c>
      <c r="B13" s="136" t="s">
        <v>352</v>
      </c>
      <c r="C13" s="136" t="s">
        <v>352</v>
      </c>
      <c r="D13" s="105" t="s">
        <v>354</v>
      </c>
      <c r="E13" s="106">
        <v>45450</v>
      </c>
      <c r="F13" s="106">
        <v>45450</v>
      </c>
      <c r="G13" s="106" t="s">
        <v>352</v>
      </c>
      <c r="H13" s="16"/>
      <c r="I13" s="16"/>
      <c r="J13" s="17"/>
    </row>
    <row r="14" spans="1:10" ht="21.75" customHeight="1">
      <c r="A14" s="135" t="s">
        <v>355</v>
      </c>
      <c r="B14" s="136" t="s">
        <v>352</v>
      </c>
      <c r="C14" s="136" t="s">
        <v>352</v>
      </c>
      <c r="D14" s="105" t="s">
        <v>356</v>
      </c>
      <c r="E14" s="106">
        <v>45450</v>
      </c>
      <c r="F14" s="106">
        <v>45450</v>
      </c>
      <c r="G14" s="106" t="s">
        <v>352</v>
      </c>
      <c r="H14" s="16"/>
      <c r="I14" s="16"/>
      <c r="J14" s="17"/>
    </row>
    <row r="15" spans="1:10" ht="21.75" customHeight="1">
      <c r="A15" s="135" t="s">
        <v>357</v>
      </c>
      <c r="B15" s="136" t="s">
        <v>352</v>
      </c>
      <c r="C15" s="136" t="s">
        <v>352</v>
      </c>
      <c r="D15" s="105" t="s">
        <v>358</v>
      </c>
      <c r="E15" s="106">
        <v>1043761.2</v>
      </c>
      <c r="F15" s="106">
        <v>1043761.2</v>
      </c>
      <c r="G15" s="106" t="s">
        <v>352</v>
      </c>
      <c r="H15" s="16"/>
      <c r="I15" s="16"/>
      <c r="J15" s="17"/>
    </row>
    <row r="16" spans="1:10" ht="21.75" customHeight="1">
      <c r="A16" s="135" t="s">
        <v>359</v>
      </c>
      <c r="B16" s="136" t="s">
        <v>352</v>
      </c>
      <c r="C16" s="136" t="s">
        <v>352</v>
      </c>
      <c r="D16" s="105" t="s">
        <v>360</v>
      </c>
      <c r="E16" s="106">
        <v>1043761.2</v>
      </c>
      <c r="F16" s="106">
        <v>1043761.2</v>
      </c>
      <c r="G16" s="106" t="s">
        <v>352</v>
      </c>
      <c r="H16" s="16"/>
      <c r="I16" s="16"/>
      <c r="J16" s="17"/>
    </row>
    <row r="17" spans="1:10" ht="21.75" customHeight="1">
      <c r="A17" s="135" t="s">
        <v>361</v>
      </c>
      <c r="B17" s="136" t="s">
        <v>352</v>
      </c>
      <c r="C17" s="136" t="s">
        <v>352</v>
      </c>
      <c r="D17" s="105" t="s">
        <v>362</v>
      </c>
      <c r="E17" s="106">
        <v>1043761.2</v>
      </c>
      <c r="F17" s="106">
        <v>1043761.2</v>
      </c>
      <c r="G17" s="106" t="s">
        <v>352</v>
      </c>
      <c r="H17" s="16"/>
      <c r="I17" s="16"/>
      <c r="J17" s="17"/>
    </row>
    <row r="18" spans="1:10" ht="21.75" customHeight="1">
      <c r="A18" s="135" t="s">
        <v>363</v>
      </c>
      <c r="B18" s="136" t="s">
        <v>352</v>
      </c>
      <c r="C18" s="136" t="s">
        <v>352</v>
      </c>
      <c r="D18" s="105" t="s">
        <v>364</v>
      </c>
      <c r="E18" s="106">
        <v>249150.85</v>
      </c>
      <c r="F18" s="106">
        <v>249150.85</v>
      </c>
      <c r="G18" s="106" t="s">
        <v>352</v>
      </c>
      <c r="H18" s="16"/>
      <c r="I18" s="16"/>
      <c r="J18" s="17"/>
    </row>
    <row r="19" spans="1:10" ht="21.75" customHeight="1">
      <c r="A19" s="135" t="s">
        <v>365</v>
      </c>
      <c r="B19" s="136" t="s">
        <v>352</v>
      </c>
      <c r="C19" s="136" t="s">
        <v>352</v>
      </c>
      <c r="D19" s="105" t="s">
        <v>366</v>
      </c>
      <c r="E19" s="106">
        <v>249150.85</v>
      </c>
      <c r="F19" s="106">
        <v>249150.85</v>
      </c>
      <c r="G19" s="106" t="s">
        <v>352</v>
      </c>
      <c r="H19" s="16"/>
      <c r="I19" s="16"/>
      <c r="J19" s="17"/>
    </row>
    <row r="20" spans="1:10" ht="14.25">
      <c r="A20" s="135" t="s">
        <v>367</v>
      </c>
      <c r="B20" s="136" t="s">
        <v>352</v>
      </c>
      <c r="C20" s="136" t="s">
        <v>352</v>
      </c>
      <c r="D20" s="105" t="s">
        <v>368</v>
      </c>
      <c r="E20" s="106">
        <v>249150.85</v>
      </c>
      <c r="F20" s="106">
        <v>249150.85</v>
      </c>
      <c r="G20" s="106" t="s">
        <v>352</v>
      </c>
      <c r="H20" s="16"/>
      <c r="I20" s="16"/>
      <c r="J20" s="17"/>
    </row>
  </sheetData>
  <mergeCells count="25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8:C18"/>
    <mergeCell ref="A11:C11"/>
    <mergeCell ref="A12:C12"/>
    <mergeCell ref="A13:C13"/>
    <mergeCell ref="A14:C14"/>
    <mergeCell ref="J3:J6"/>
    <mergeCell ref="A4:C6"/>
    <mergeCell ref="A20:C20"/>
    <mergeCell ref="A19:C19"/>
    <mergeCell ref="A7:A8"/>
    <mergeCell ref="B7:B8"/>
    <mergeCell ref="C7:C8"/>
    <mergeCell ref="A15:C15"/>
    <mergeCell ref="A16:C16"/>
    <mergeCell ref="A17:C17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7">
      <selection activeCell="C7" sqref="C7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11.625" style="0" bestFit="1" customWidth="1"/>
    <col min="4" max="4" width="22.125" style="0" bestFit="1" customWidth="1"/>
    <col min="5" max="5" width="4.375" style="0" bestFit="1" customWidth="1"/>
    <col min="6" max="7" width="10.50390625" style="0" bestFit="1" customWidth="1"/>
    <col min="8" max="8" width="9.875" style="0" customWidth="1"/>
  </cols>
  <sheetData>
    <row r="1" spans="1:8" ht="18.75">
      <c r="A1" s="124" t="s">
        <v>201</v>
      </c>
      <c r="B1" s="124"/>
      <c r="C1" s="124"/>
      <c r="D1" s="124"/>
      <c r="E1" s="124"/>
      <c r="F1" s="124"/>
      <c r="G1" s="124"/>
      <c r="H1" s="124"/>
    </row>
    <row r="2" spans="1:8" ht="15" customHeight="1">
      <c r="A2" s="22" t="s">
        <v>181</v>
      </c>
      <c r="B2" s="20"/>
      <c r="C2" s="20"/>
      <c r="D2" s="20"/>
      <c r="E2" s="20"/>
      <c r="F2" s="21"/>
      <c r="G2" s="20"/>
      <c r="H2" s="19" t="s">
        <v>308</v>
      </c>
    </row>
    <row r="3" spans="1:8" ht="15" customHeight="1">
      <c r="A3" s="125" t="s">
        <v>202</v>
      </c>
      <c r="B3" s="125"/>
      <c r="C3" s="125"/>
      <c r="D3" s="125" t="s">
        <v>203</v>
      </c>
      <c r="E3" s="125"/>
      <c r="F3" s="125"/>
      <c r="G3" s="125"/>
      <c r="H3" s="125"/>
    </row>
    <row r="4" spans="1:8" ht="15" customHeight="1">
      <c r="A4" s="115" t="s">
        <v>204</v>
      </c>
      <c r="B4" s="115" t="s">
        <v>6</v>
      </c>
      <c r="C4" s="115" t="s">
        <v>7</v>
      </c>
      <c r="D4" s="115" t="s">
        <v>205</v>
      </c>
      <c r="E4" s="115" t="s">
        <v>6</v>
      </c>
      <c r="F4" s="125" t="s">
        <v>7</v>
      </c>
      <c r="G4" s="125"/>
      <c r="H4" s="125"/>
    </row>
    <row r="5" spans="1:8" ht="30" customHeight="1">
      <c r="A5" s="115"/>
      <c r="B5" s="115"/>
      <c r="C5" s="115"/>
      <c r="D5" s="115"/>
      <c r="E5" s="115"/>
      <c r="F5" s="24" t="s">
        <v>206</v>
      </c>
      <c r="G5" s="31" t="s">
        <v>207</v>
      </c>
      <c r="H5" s="31" t="s">
        <v>208</v>
      </c>
    </row>
    <row r="6" spans="1:8" ht="18" customHeight="1">
      <c r="A6" s="24" t="s">
        <v>209</v>
      </c>
      <c r="B6" s="24"/>
      <c r="C6" s="24">
        <v>1</v>
      </c>
      <c r="D6" s="24" t="s">
        <v>209</v>
      </c>
      <c r="E6" s="24"/>
      <c r="F6" s="24">
        <v>2</v>
      </c>
      <c r="G6" s="24">
        <v>3</v>
      </c>
      <c r="H6" s="24">
        <v>4</v>
      </c>
    </row>
    <row r="7" spans="1:8" ht="18" customHeight="1">
      <c r="A7" s="29" t="s">
        <v>210</v>
      </c>
      <c r="B7" s="24" t="s">
        <v>11</v>
      </c>
      <c r="C7" s="106">
        <v>6098396.36</v>
      </c>
      <c r="D7" s="29" t="s">
        <v>18</v>
      </c>
      <c r="E7" s="24" t="s">
        <v>167</v>
      </c>
      <c r="F7" s="25">
        <v>4843602.96</v>
      </c>
      <c r="G7" s="25">
        <v>4843602.96</v>
      </c>
      <c r="H7" s="28"/>
    </row>
    <row r="8" spans="1:8" ht="18" customHeight="1">
      <c r="A8" s="29" t="s">
        <v>211</v>
      </c>
      <c r="B8" s="24" t="s">
        <v>23</v>
      </c>
      <c r="C8" s="25" t="s">
        <v>352</v>
      </c>
      <c r="D8" s="29" t="s">
        <v>24</v>
      </c>
      <c r="E8" s="24" t="s">
        <v>169</v>
      </c>
      <c r="F8" s="28" t="s">
        <v>352</v>
      </c>
      <c r="G8" s="28" t="s">
        <v>352</v>
      </c>
      <c r="H8" s="28"/>
    </row>
    <row r="9" spans="1:8" ht="18" customHeight="1">
      <c r="A9" s="29"/>
      <c r="B9" s="24" t="s">
        <v>12</v>
      </c>
      <c r="C9" s="28" t="s">
        <v>352</v>
      </c>
      <c r="D9" s="29" t="s">
        <v>29</v>
      </c>
      <c r="E9" s="24" t="s">
        <v>171</v>
      </c>
      <c r="F9" s="25" t="s">
        <v>352</v>
      </c>
      <c r="G9" s="25" t="s">
        <v>352</v>
      </c>
      <c r="H9" s="28"/>
    </row>
    <row r="10" spans="1:8" ht="18" customHeight="1">
      <c r="A10" s="29"/>
      <c r="B10" s="24" t="s">
        <v>13</v>
      </c>
      <c r="C10" s="28" t="s">
        <v>352</v>
      </c>
      <c r="D10" s="29" t="s">
        <v>34</v>
      </c>
      <c r="E10" s="24" t="s">
        <v>173</v>
      </c>
      <c r="F10" s="25" t="s">
        <v>352</v>
      </c>
      <c r="G10" s="25" t="s">
        <v>352</v>
      </c>
      <c r="H10" s="28"/>
    </row>
    <row r="11" spans="1:8" ht="18" customHeight="1">
      <c r="A11" s="29"/>
      <c r="B11" s="24" t="s">
        <v>39</v>
      </c>
      <c r="C11" s="28" t="s">
        <v>352</v>
      </c>
      <c r="D11" s="29" t="s">
        <v>40</v>
      </c>
      <c r="E11" s="24" t="s">
        <v>175</v>
      </c>
      <c r="F11" s="25" t="s">
        <v>352</v>
      </c>
      <c r="G11" s="25" t="s">
        <v>352</v>
      </c>
      <c r="H11" s="25"/>
    </row>
    <row r="12" spans="1:8" ht="18" customHeight="1">
      <c r="A12" s="29"/>
      <c r="B12" s="24" t="s">
        <v>14</v>
      </c>
      <c r="C12" s="28" t="s">
        <v>352</v>
      </c>
      <c r="D12" s="29" t="s">
        <v>45</v>
      </c>
      <c r="E12" s="24" t="s">
        <v>178</v>
      </c>
      <c r="F12" s="25" t="s">
        <v>352</v>
      </c>
      <c r="G12" s="25" t="s">
        <v>352</v>
      </c>
      <c r="H12" s="28"/>
    </row>
    <row r="13" spans="1:8" ht="18" customHeight="1">
      <c r="A13" s="29"/>
      <c r="B13" s="24" t="s">
        <v>15</v>
      </c>
      <c r="C13" s="28" t="s">
        <v>352</v>
      </c>
      <c r="D13" s="29" t="s">
        <v>50</v>
      </c>
      <c r="E13" s="24" t="s">
        <v>19</v>
      </c>
      <c r="F13" s="25" t="s">
        <v>352</v>
      </c>
      <c r="G13" s="25" t="s">
        <v>352</v>
      </c>
      <c r="H13" s="25"/>
    </row>
    <row r="14" spans="1:8" ht="18" customHeight="1">
      <c r="A14" s="29"/>
      <c r="B14" s="24" t="s">
        <v>54</v>
      </c>
      <c r="C14" s="28" t="s">
        <v>352</v>
      </c>
      <c r="D14" s="29" t="s">
        <v>55</v>
      </c>
      <c r="E14" s="24" t="s">
        <v>25</v>
      </c>
      <c r="F14" s="25">
        <v>1043761.2</v>
      </c>
      <c r="G14" s="25">
        <v>1043761.2</v>
      </c>
      <c r="H14" s="25"/>
    </row>
    <row r="15" spans="1:8" ht="18" customHeight="1">
      <c r="A15" s="29"/>
      <c r="B15" s="24" t="s">
        <v>16</v>
      </c>
      <c r="C15" s="28" t="s">
        <v>352</v>
      </c>
      <c r="D15" s="30" t="s">
        <v>59</v>
      </c>
      <c r="E15" s="24" t="s">
        <v>30</v>
      </c>
      <c r="F15" s="25" t="s">
        <v>352</v>
      </c>
      <c r="G15" s="25" t="s">
        <v>352</v>
      </c>
      <c r="H15" s="28"/>
    </row>
    <row r="16" spans="1:8" ht="18" customHeight="1">
      <c r="A16" s="29"/>
      <c r="B16" s="24" t="s">
        <v>63</v>
      </c>
      <c r="C16" s="28" t="s">
        <v>352</v>
      </c>
      <c r="D16" s="29" t="s">
        <v>64</v>
      </c>
      <c r="E16" s="24" t="s">
        <v>35</v>
      </c>
      <c r="F16" s="25" t="s">
        <v>352</v>
      </c>
      <c r="G16" s="25" t="s">
        <v>352</v>
      </c>
      <c r="H16" s="28"/>
    </row>
    <row r="17" spans="1:8" ht="18" customHeight="1">
      <c r="A17" s="29"/>
      <c r="B17" s="24" t="s">
        <v>67</v>
      </c>
      <c r="C17" s="28" t="s">
        <v>352</v>
      </c>
      <c r="D17" s="29" t="s">
        <v>68</v>
      </c>
      <c r="E17" s="24" t="s">
        <v>41</v>
      </c>
      <c r="F17" s="25" t="s">
        <v>352</v>
      </c>
      <c r="G17" s="25" t="s">
        <v>352</v>
      </c>
      <c r="H17" s="25"/>
    </row>
    <row r="18" spans="1:8" ht="18" customHeight="1">
      <c r="A18" s="29"/>
      <c r="B18" s="24" t="s">
        <v>73</v>
      </c>
      <c r="C18" s="28" t="s">
        <v>352</v>
      </c>
      <c r="D18" s="29" t="s">
        <v>74</v>
      </c>
      <c r="E18" s="24" t="s">
        <v>46</v>
      </c>
      <c r="F18" s="25" t="s">
        <v>352</v>
      </c>
      <c r="G18" s="25" t="s">
        <v>352</v>
      </c>
      <c r="H18" s="25"/>
    </row>
    <row r="19" spans="1:8" ht="18" customHeight="1">
      <c r="A19" s="29"/>
      <c r="B19" s="24" t="s">
        <v>78</v>
      </c>
      <c r="C19" s="28" t="s">
        <v>352</v>
      </c>
      <c r="D19" s="29" t="s">
        <v>79</v>
      </c>
      <c r="E19" s="24" t="s">
        <v>51</v>
      </c>
      <c r="F19" s="25" t="s">
        <v>352</v>
      </c>
      <c r="G19" s="25" t="s">
        <v>352</v>
      </c>
      <c r="H19" s="28"/>
    </row>
    <row r="20" spans="1:8" ht="18" customHeight="1">
      <c r="A20" s="29"/>
      <c r="B20" s="24" t="s">
        <v>83</v>
      </c>
      <c r="C20" s="28" t="s">
        <v>352</v>
      </c>
      <c r="D20" s="29" t="s">
        <v>84</v>
      </c>
      <c r="E20" s="24" t="s">
        <v>56</v>
      </c>
      <c r="F20" s="25" t="s">
        <v>352</v>
      </c>
      <c r="G20" s="25" t="s">
        <v>352</v>
      </c>
      <c r="H20" s="25"/>
    </row>
    <row r="21" spans="1:8" ht="18" customHeight="1">
      <c r="A21" s="29"/>
      <c r="B21" s="24" t="s">
        <v>88</v>
      </c>
      <c r="C21" s="28" t="s">
        <v>352</v>
      </c>
      <c r="D21" s="29" t="s">
        <v>89</v>
      </c>
      <c r="E21" s="24" t="s">
        <v>60</v>
      </c>
      <c r="F21" s="25" t="s">
        <v>352</v>
      </c>
      <c r="G21" s="25" t="s">
        <v>352</v>
      </c>
      <c r="H21" s="28"/>
    </row>
    <row r="22" spans="1:8" ht="18" customHeight="1">
      <c r="A22" s="29"/>
      <c r="B22" s="24" t="s">
        <v>93</v>
      </c>
      <c r="C22" s="28" t="s">
        <v>352</v>
      </c>
      <c r="D22" s="29" t="s">
        <v>94</v>
      </c>
      <c r="E22" s="24" t="s">
        <v>65</v>
      </c>
      <c r="F22" s="25" t="s">
        <v>352</v>
      </c>
      <c r="G22" s="25" t="s">
        <v>352</v>
      </c>
      <c r="H22" s="28"/>
    </row>
    <row r="23" spans="1:8" ht="18" customHeight="1">
      <c r="A23" s="29"/>
      <c r="B23" s="24" t="s">
        <v>98</v>
      </c>
      <c r="C23" s="28" t="s">
        <v>352</v>
      </c>
      <c r="D23" s="29" t="s">
        <v>99</v>
      </c>
      <c r="E23" s="24" t="s">
        <v>69</v>
      </c>
      <c r="F23" s="28" t="s">
        <v>352</v>
      </c>
      <c r="G23" s="28" t="s">
        <v>352</v>
      </c>
      <c r="H23" s="28"/>
    </row>
    <row r="24" spans="1:8" ht="18" customHeight="1">
      <c r="A24" s="29"/>
      <c r="B24" s="24" t="s">
        <v>103</v>
      </c>
      <c r="C24" s="28" t="s">
        <v>352</v>
      </c>
      <c r="D24" s="29" t="s">
        <v>104</v>
      </c>
      <c r="E24" s="24" t="s">
        <v>75</v>
      </c>
      <c r="F24" s="25" t="s">
        <v>352</v>
      </c>
      <c r="G24" s="25" t="s">
        <v>352</v>
      </c>
      <c r="H24" s="28"/>
    </row>
    <row r="25" spans="1:8" ht="18" customHeight="1">
      <c r="A25" s="29"/>
      <c r="B25" s="24" t="s">
        <v>108</v>
      </c>
      <c r="C25" s="28" t="s">
        <v>352</v>
      </c>
      <c r="D25" s="29" t="s">
        <v>109</v>
      </c>
      <c r="E25" s="24" t="s">
        <v>80</v>
      </c>
      <c r="F25" s="25">
        <v>249150.85</v>
      </c>
      <c r="G25" s="25">
        <v>249150.85</v>
      </c>
      <c r="H25" s="28"/>
    </row>
    <row r="26" spans="1:8" ht="18" customHeight="1">
      <c r="A26" s="29"/>
      <c r="B26" s="24" t="s">
        <v>113</v>
      </c>
      <c r="C26" s="28" t="s">
        <v>352</v>
      </c>
      <c r="D26" s="29" t="s">
        <v>114</v>
      </c>
      <c r="E26" s="24" t="s">
        <v>85</v>
      </c>
      <c r="F26" s="25" t="s">
        <v>352</v>
      </c>
      <c r="G26" s="25" t="s">
        <v>352</v>
      </c>
      <c r="H26" s="28"/>
    </row>
    <row r="27" spans="1:8" ht="18" customHeight="1">
      <c r="A27" s="29"/>
      <c r="B27" s="24" t="s">
        <v>118</v>
      </c>
      <c r="C27" s="28" t="s">
        <v>352</v>
      </c>
      <c r="D27" s="29" t="s">
        <v>212</v>
      </c>
      <c r="E27" s="24" t="s">
        <v>90</v>
      </c>
      <c r="F27" s="25" t="s">
        <v>352</v>
      </c>
      <c r="G27" s="25" t="s">
        <v>352</v>
      </c>
      <c r="H27" s="28"/>
    </row>
    <row r="28" spans="1:8" ht="18" customHeight="1">
      <c r="A28" s="29"/>
      <c r="B28" s="24" t="s">
        <v>122</v>
      </c>
      <c r="C28" s="28" t="s">
        <v>352</v>
      </c>
      <c r="D28" s="29" t="s">
        <v>213</v>
      </c>
      <c r="E28" s="24" t="s">
        <v>95</v>
      </c>
      <c r="F28" s="25" t="s">
        <v>352</v>
      </c>
      <c r="G28" s="25" t="s">
        <v>352</v>
      </c>
      <c r="H28" s="25"/>
    </row>
    <row r="29" spans="1:8" ht="18" customHeight="1">
      <c r="A29" s="29"/>
      <c r="B29" s="24" t="s">
        <v>126</v>
      </c>
      <c r="C29" s="28" t="s">
        <v>352</v>
      </c>
      <c r="D29" s="29"/>
      <c r="E29" s="24" t="s">
        <v>100</v>
      </c>
      <c r="F29" s="28" t="s">
        <v>352</v>
      </c>
      <c r="G29" s="28" t="s">
        <v>352</v>
      </c>
      <c r="H29" s="28"/>
    </row>
    <row r="30" spans="1:8" ht="18" customHeight="1">
      <c r="A30" s="26" t="s">
        <v>130</v>
      </c>
      <c r="B30" s="24" t="s">
        <v>131</v>
      </c>
      <c r="C30" s="106">
        <v>6098396.36</v>
      </c>
      <c r="D30" s="23" t="s">
        <v>132</v>
      </c>
      <c r="E30" s="24" t="s">
        <v>105</v>
      </c>
      <c r="F30" s="23">
        <v>6136515.01</v>
      </c>
      <c r="G30" s="23">
        <v>6136515.01</v>
      </c>
      <c r="H30" s="23"/>
    </row>
    <row r="31" spans="1:8" ht="18" customHeight="1">
      <c r="A31" s="29"/>
      <c r="B31" s="24" t="s">
        <v>135</v>
      </c>
      <c r="C31" s="28" t="s">
        <v>352</v>
      </c>
      <c r="D31" s="27"/>
      <c r="E31" s="24" t="s">
        <v>110</v>
      </c>
      <c r="F31" s="27" t="s">
        <v>352</v>
      </c>
      <c r="G31" s="27" t="s">
        <v>352</v>
      </c>
      <c r="H31" s="27"/>
    </row>
    <row r="32" spans="1:8" ht="18" customHeight="1">
      <c r="A32" s="29" t="s">
        <v>214</v>
      </c>
      <c r="B32" s="24" t="s">
        <v>139</v>
      </c>
      <c r="C32" s="106">
        <v>2276283.72</v>
      </c>
      <c r="D32" s="27" t="s">
        <v>215</v>
      </c>
      <c r="E32" s="24" t="s">
        <v>115</v>
      </c>
      <c r="F32" s="27">
        <v>2238165.07</v>
      </c>
      <c r="G32" s="27">
        <v>2238165.07</v>
      </c>
      <c r="H32" s="27"/>
    </row>
    <row r="33" spans="1:8" ht="18" customHeight="1">
      <c r="A33" s="29" t="s">
        <v>210</v>
      </c>
      <c r="B33" s="24" t="s">
        <v>145</v>
      </c>
      <c r="C33" s="106">
        <v>2276283.72</v>
      </c>
      <c r="D33" s="27" t="s">
        <v>216</v>
      </c>
      <c r="E33" s="24" t="s">
        <v>120</v>
      </c>
      <c r="F33" s="27">
        <v>2238165.07</v>
      </c>
      <c r="G33" s="27">
        <v>2238165.07</v>
      </c>
      <c r="H33" s="27"/>
    </row>
    <row r="34" spans="1:8" ht="18" customHeight="1">
      <c r="A34" s="29" t="s">
        <v>211</v>
      </c>
      <c r="B34" s="24" t="s">
        <v>151</v>
      </c>
      <c r="C34" s="106" t="s">
        <v>352</v>
      </c>
      <c r="D34" s="27" t="s">
        <v>217</v>
      </c>
      <c r="E34" s="24" t="s">
        <v>124</v>
      </c>
      <c r="F34" s="27" t="s">
        <v>352</v>
      </c>
      <c r="G34" s="27" t="s">
        <v>352</v>
      </c>
      <c r="H34" s="27"/>
    </row>
    <row r="35" spans="1:8" ht="18" customHeight="1">
      <c r="A35" s="29"/>
      <c r="B35" s="24" t="s">
        <v>157</v>
      </c>
      <c r="C35" s="106" t="s">
        <v>352</v>
      </c>
      <c r="D35" s="27"/>
      <c r="E35" s="24" t="s">
        <v>128</v>
      </c>
      <c r="F35" s="27" t="s">
        <v>352</v>
      </c>
      <c r="G35" s="27" t="s">
        <v>352</v>
      </c>
      <c r="H35" s="27"/>
    </row>
    <row r="36" spans="1:8" ht="18" customHeight="1" thickBot="1">
      <c r="A36" s="26" t="s">
        <v>218</v>
      </c>
      <c r="B36" s="24" t="s">
        <v>162</v>
      </c>
      <c r="C36" s="108">
        <v>8374680.08</v>
      </c>
      <c r="D36" s="23" t="s">
        <v>219</v>
      </c>
      <c r="E36" s="24" t="s">
        <v>21</v>
      </c>
      <c r="F36" s="23">
        <v>8374680.08</v>
      </c>
      <c r="G36" s="23">
        <v>8374680.08</v>
      </c>
      <c r="H36" s="2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" max="3" width="5.75390625" style="0" customWidth="1"/>
    <col min="4" max="4" width="29.375" style="0" bestFit="1" customWidth="1"/>
    <col min="5" max="6" width="11.625" style="0" bestFit="1" customWidth="1"/>
    <col min="7" max="7" width="10.50390625" style="0" bestFit="1" customWidth="1"/>
    <col min="8" max="8" width="15.00390625" style="0" customWidth="1"/>
    <col min="9" max="11" width="13.875" style="0" bestFit="1" customWidth="1"/>
    <col min="12" max="12" width="13.625" style="0" customWidth="1"/>
    <col min="13" max="13" width="11.625" style="0" bestFit="1" customWidth="1"/>
    <col min="14" max="14" width="16.00390625" style="0" customWidth="1"/>
  </cols>
  <sheetData>
    <row r="1" spans="1:14" ht="21">
      <c r="A1" s="150" t="s">
        <v>369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2.5" customHeight="1">
      <c r="A2" s="33" t="s">
        <v>181</v>
      </c>
      <c r="B2" s="32"/>
      <c r="C2" s="32"/>
      <c r="D2" s="80"/>
      <c r="E2" s="80"/>
      <c r="F2" s="80"/>
      <c r="G2" s="80"/>
      <c r="H2" s="80"/>
      <c r="I2" s="32"/>
      <c r="J2" s="32"/>
      <c r="K2" s="32"/>
      <c r="L2" s="32"/>
      <c r="M2" s="32"/>
      <c r="N2" s="37" t="s">
        <v>308</v>
      </c>
    </row>
    <row r="3" spans="1:14" ht="22.5" customHeight="1">
      <c r="A3" s="149" t="s">
        <v>5</v>
      </c>
      <c r="B3" s="149"/>
      <c r="C3" s="149"/>
      <c r="D3" s="149"/>
      <c r="E3" s="148" t="s">
        <v>220</v>
      </c>
      <c r="F3" s="148"/>
      <c r="G3" s="148"/>
      <c r="H3" s="148"/>
      <c r="I3" s="152" t="s">
        <v>221</v>
      </c>
      <c r="J3" s="152"/>
      <c r="K3" s="152"/>
      <c r="L3" s="152"/>
      <c r="M3" s="152"/>
      <c r="N3" s="152"/>
    </row>
    <row r="4" spans="1:14" ht="22.5" customHeight="1">
      <c r="A4" s="149" t="s">
        <v>222</v>
      </c>
      <c r="B4" s="149"/>
      <c r="C4" s="149"/>
      <c r="D4" s="149" t="s">
        <v>189</v>
      </c>
      <c r="E4" s="148" t="s">
        <v>193</v>
      </c>
      <c r="F4" s="148" t="s">
        <v>195</v>
      </c>
      <c r="G4" s="148" t="s">
        <v>196</v>
      </c>
      <c r="H4" s="148"/>
      <c r="I4" s="147" t="s">
        <v>193</v>
      </c>
      <c r="J4" s="147" t="s">
        <v>195</v>
      </c>
      <c r="K4" s="147"/>
      <c r="L4" s="147"/>
      <c r="M4" s="147" t="s">
        <v>196</v>
      </c>
      <c r="N4" s="147"/>
    </row>
    <row r="5" spans="1:14" ht="36.75" customHeight="1">
      <c r="A5" s="149"/>
      <c r="B5" s="149"/>
      <c r="C5" s="149"/>
      <c r="D5" s="149"/>
      <c r="E5" s="148"/>
      <c r="F5" s="148"/>
      <c r="G5" s="83" t="s">
        <v>206</v>
      </c>
      <c r="H5" s="83" t="s">
        <v>223</v>
      </c>
      <c r="I5" s="147"/>
      <c r="J5" s="36" t="s">
        <v>206</v>
      </c>
      <c r="K5" s="36" t="s">
        <v>224</v>
      </c>
      <c r="L5" s="36" t="s">
        <v>225</v>
      </c>
      <c r="M5" s="36" t="s">
        <v>206</v>
      </c>
      <c r="N5" s="36" t="s">
        <v>223</v>
      </c>
    </row>
    <row r="6" spans="1:14" ht="22.5" customHeight="1">
      <c r="A6" s="116" t="s">
        <v>190</v>
      </c>
      <c r="B6" s="146" t="s">
        <v>191</v>
      </c>
      <c r="C6" s="146" t="s">
        <v>192</v>
      </c>
      <c r="D6" s="82" t="s">
        <v>10</v>
      </c>
      <c r="E6" s="81">
        <v>1</v>
      </c>
      <c r="F6" s="81">
        <v>2</v>
      </c>
      <c r="G6" s="81">
        <v>3</v>
      </c>
      <c r="H6" s="81">
        <v>4</v>
      </c>
      <c r="I6" s="78">
        <v>5</v>
      </c>
      <c r="J6" s="78">
        <v>6</v>
      </c>
      <c r="K6" s="78">
        <v>7</v>
      </c>
      <c r="L6" s="78">
        <v>8</v>
      </c>
      <c r="M6" s="78">
        <v>9</v>
      </c>
      <c r="N6" s="78">
        <v>10</v>
      </c>
    </row>
    <row r="7" spans="1:14" ht="22.5" customHeight="1">
      <c r="A7" s="117"/>
      <c r="B7" s="147"/>
      <c r="C7" s="147"/>
      <c r="D7" s="12" t="s">
        <v>193</v>
      </c>
      <c r="E7" s="79">
        <v>6098396.36</v>
      </c>
      <c r="F7" s="79">
        <v>4602151.56</v>
      </c>
      <c r="G7" s="79">
        <v>1496244.8</v>
      </c>
      <c r="H7" s="79"/>
      <c r="I7" s="35">
        <v>6136515.01</v>
      </c>
      <c r="J7" s="35">
        <v>4639841.14</v>
      </c>
      <c r="K7" s="35">
        <v>4270830.94</v>
      </c>
      <c r="L7" s="35">
        <v>369010.2</v>
      </c>
      <c r="M7" s="34">
        <v>1496673.87</v>
      </c>
      <c r="N7" s="34"/>
    </row>
    <row r="8" spans="1:14" ht="22.5" customHeight="1">
      <c r="A8" s="135" t="s">
        <v>343</v>
      </c>
      <c r="B8" s="136" t="s">
        <v>352</v>
      </c>
      <c r="C8" s="136" t="s">
        <v>352</v>
      </c>
      <c r="D8" s="105" t="s">
        <v>344</v>
      </c>
      <c r="E8" s="106">
        <v>4805484.31</v>
      </c>
      <c r="F8" s="106">
        <v>3309239.51</v>
      </c>
      <c r="G8" s="106">
        <v>1496244.8</v>
      </c>
      <c r="H8" s="106" t="s">
        <v>352</v>
      </c>
      <c r="I8" s="35">
        <v>4843602.96</v>
      </c>
      <c r="J8" s="35">
        <v>3346929.09</v>
      </c>
      <c r="K8" s="35">
        <v>2977918.89</v>
      </c>
      <c r="L8" s="34">
        <v>369010.2</v>
      </c>
      <c r="M8" s="34">
        <v>1496673.87</v>
      </c>
      <c r="N8" s="34"/>
    </row>
    <row r="9" spans="1:14" ht="22.5" customHeight="1">
      <c r="A9" s="135" t="s">
        <v>345</v>
      </c>
      <c r="B9" s="136" t="s">
        <v>352</v>
      </c>
      <c r="C9" s="136" t="s">
        <v>352</v>
      </c>
      <c r="D9" s="105" t="s">
        <v>346</v>
      </c>
      <c r="E9" s="106">
        <v>4760034.31</v>
      </c>
      <c r="F9" s="106">
        <v>3263789.51</v>
      </c>
      <c r="G9" s="106">
        <v>1496244.8</v>
      </c>
      <c r="H9" s="106" t="s">
        <v>352</v>
      </c>
      <c r="I9" s="35">
        <v>4798152.96</v>
      </c>
      <c r="J9" s="35">
        <v>3301479.09</v>
      </c>
      <c r="K9" s="35">
        <v>2962468.89</v>
      </c>
      <c r="L9" s="34">
        <v>339010.2</v>
      </c>
      <c r="M9" s="34">
        <v>1496673.87</v>
      </c>
      <c r="N9" s="34"/>
    </row>
    <row r="10" spans="1:14" ht="22.5" customHeight="1">
      <c r="A10" s="135" t="s">
        <v>347</v>
      </c>
      <c r="B10" s="136" t="s">
        <v>352</v>
      </c>
      <c r="C10" s="136" t="s">
        <v>352</v>
      </c>
      <c r="D10" s="105" t="s">
        <v>348</v>
      </c>
      <c r="E10" s="106">
        <v>3263789.51</v>
      </c>
      <c r="F10" s="106">
        <v>3263789.51</v>
      </c>
      <c r="G10" s="106" t="s">
        <v>352</v>
      </c>
      <c r="H10" s="106" t="s">
        <v>352</v>
      </c>
      <c r="I10" s="35">
        <v>3301479.09</v>
      </c>
      <c r="J10" s="35">
        <v>3301479.09</v>
      </c>
      <c r="K10" s="35">
        <v>2962468.89</v>
      </c>
      <c r="L10" s="34">
        <v>339010.2</v>
      </c>
      <c r="M10" s="34" t="s">
        <v>352</v>
      </c>
      <c r="N10" s="34"/>
    </row>
    <row r="11" spans="1:14" ht="22.5" customHeight="1">
      <c r="A11" s="135" t="s">
        <v>349</v>
      </c>
      <c r="B11" s="136" t="s">
        <v>352</v>
      </c>
      <c r="C11" s="136" t="s">
        <v>352</v>
      </c>
      <c r="D11" s="105" t="s">
        <v>350</v>
      </c>
      <c r="E11" s="106">
        <v>1496244.8</v>
      </c>
      <c r="F11" s="106" t="s">
        <v>352</v>
      </c>
      <c r="G11" s="106">
        <v>1496244.8</v>
      </c>
      <c r="H11" s="106" t="s">
        <v>352</v>
      </c>
      <c r="I11" s="35">
        <v>1496673.87</v>
      </c>
      <c r="J11" s="35" t="s">
        <v>352</v>
      </c>
      <c r="K11" s="35" t="s">
        <v>352</v>
      </c>
      <c r="L11" s="34" t="s">
        <v>352</v>
      </c>
      <c r="M11" s="34">
        <v>1496673.87</v>
      </c>
      <c r="N11" s="34"/>
    </row>
    <row r="12" spans="1:14" ht="22.5" customHeight="1">
      <c r="A12" s="135" t="s">
        <v>353</v>
      </c>
      <c r="B12" s="136" t="s">
        <v>352</v>
      </c>
      <c r="C12" s="136" t="s">
        <v>352</v>
      </c>
      <c r="D12" s="105" t="s">
        <v>354</v>
      </c>
      <c r="E12" s="106">
        <v>45450</v>
      </c>
      <c r="F12" s="106">
        <v>45450</v>
      </c>
      <c r="G12" s="106" t="s">
        <v>352</v>
      </c>
      <c r="H12" s="106" t="s">
        <v>352</v>
      </c>
      <c r="I12" s="35">
        <v>45450</v>
      </c>
      <c r="J12" s="35">
        <v>45450</v>
      </c>
      <c r="K12" s="35">
        <v>15450</v>
      </c>
      <c r="L12" s="34">
        <v>30000</v>
      </c>
      <c r="M12" s="34" t="s">
        <v>352</v>
      </c>
      <c r="N12" s="34"/>
    </row>
    <row r="13" spans="1:14" ht="22.5" customHeight="1">
      <c r="A13" s="135" t="s">
        <v>355</v>
      </c>
      <c r="B13" s="136" t="s">
        <v>352</v>
      </c>
      <c r="C13" s="136" t="s">
        <v>352</v>
      </c>
      <c r="D13" s="105" t="s">
        <v>356</v>
      </c>
      <c r="E13" s="106">
        <v>45450</v>
      </c>
      <c r="F13" s="106">
        <v>45450</v>
      </c>
      <c r="G13" s="106" t="s">
        <v>352</v>
      </c>
      <c r="H13" s="106" t="s">
        <v>352</v>
      </c>
      <c r="I13" s="35">
        <v>45450</v>
      </c>
      <c r="J13" s="35">
        <v>45450</v>
      </c>
      <c r="K13" s="35">
        <v>15450</v>
      </c>
      <c r="L13" s="34">
        <v>30000</v>
      </c>
      <c r="M13" s="34" t="s">
        <v>352</v>
      </c>
      <c r="N13" s="34"/>
    </row>
    <row r="14" spans="1:14" ht="22.5" customHeight="1">
      <c r="A14" s="135" t="s">
        <v>357</v>
      </c>
      <c r="B14" s="136" t="s">
        <v>352</v>
      </c>
      <c r="C14" s="136" t="s">
        <v>352</v>
      </c>
      <c r="D14" s="105" t="s">
        <v>358</v>
      </c>
      <c r="E14" s="106">
        <v>1043761.2</v>
      </c>
      <c r="F14" s="106">
        <v>1043761.2</v>
      </c>
      <c r="G14" s="106" t="s">
        <v>352</v>
      </c>
      <c r="H14" s="106" t="s">
        <v>352</v>
      </c>
      <c r="I14" s="35">
        <v>1043761.2</v>
      </c>
      <c r="J14" s="35">
        <v>1043761.2</v>
      </c>
      <c r="K14" s="35">
        <v>1043761.2</v>
      </c>
      <c r="L14" s="34" t="s">
        <v>352</v>
      </c>
      <c r="M14" s="34" t="s">
        <v>352</v>
      </c>
      <c r="N14" s="34"/>
    </row>
    <row r="15" spans="1:14" ht="22.5" customHeight="1">
      <c r="A15" s="135" t="s">
        <v>359</v>
      </c>
      <c r="B15" s="136" t="s">
        <v>352</v>
      </c>
      <c r="C15" s="136" t="s">
        <v>352</v>
      </c>
      <c r="D15" s="105" t="s">
        <v>360</v>
      </c>
      <c r="E15" s="106">
        <v>1043761.2</v>
      </c>
      <c r="F15" s="106">
        <v>1043761.2</v>
      </c>
      <c r="G15" s="106" t="s">
        <v>352</v>
      </c>
      <c r="H15" s="106" t="s">
        <v>352</v>
      </c>
      <c r="I15" s="35">
        <v>1043761.2</v>
      </c>
      <c r="J15" s="35">
        <v>1043761.2</v>
      </c>
      <c r="K15" s="35">
        <v>1043761.2</v>
      </c>
      <c r="L15" s="34" t="s">
        <v>352</v>
      </c>
      <c r="M15" s="34" t="s">
        <v>352</v>
      </c>
      <c r="N15" s="34"/>
    </row>
    <row r="16" spans="1:14" ht="22.5" customHeight="1">
      <c r="A16" s="135" t="s">
        <v>361</v>
      </c>
      <c r="B16" s="136" t="s">
        <v>352</v>
      </c>
      <c r="C16" s="136" t="s">
        <v>352</v>
      </c>
      <c r="D16" s="105" t="s">
        <v>362</v>
      </c>
      <c r="E16" s="106">
        <v>1043761.2</v>
      </c>
      <c r="F16" s="106">
        <v>1043761.2</v>
      </c>
      <c r="G16" s="106" t="s">
        <v>352</v>
      </c>
      <c r="H16" s="106" t="s">
        <v>352</v>
      </c>
      <c r="I16" s="35">
        <v>1043761.2</v>
      </c>
      <c r="J16" s="35">
        <v>1043761.2</v>
      </c>
      <c r="K16" s="35">
        <v>1043761.2</v>
      </c>
      <c r="L16" s="35" t="s">
        <v>352</v>
      </c>
      <c r="M16" s="34" t="s">
        <v>352</v>
      </c>
      <c r="N16" s="34"/>
    </row>
    <row r="17" spans="1:14" ht="22.5" customHeight="1">
      <c r="A17" s="135" t="s">
        <v>363</v>
      </c>
      <c r="B17" s="136" t="s">
        <v>352</v>
      </c>
      <c r="C17" s="136" t="s">
        <v>352</v>
      </c>
      <c r="D17" s="105" t="s">
        <v>364</v>
      </c>
      <c r="E17" s="106">
        <v>249150.85</v>
      </c>
      <c r="F17" s="106">
        <v>249150.85</v>
      </c>
      <c r="G17" s="106" t="s">
        <v>352</v>
      </c>
      <c r="H17" s="106" t="s">
        <v>352</v>
      </c>
      <c r="I17" s="35">
        <v>249150.85</v>
      </c>
      <c r="J17" s="35">
        <v>249150.85</v>
      </c>
      <c r="K17" s="35">
        <v>249150.85</v>
      </c>
      <c r="L17" s="35" t="s">
        <v>352</v>
      </c>
      <c r="M17" s="34" t="s">
        <v>352</v>
      </c>
      <c r="N17" s="34"/>
    </row>
    <row r="18" spans="1:14" ht="22.5" customHeight="1">
      <c r="A18" s="135" t="s">
        <v>365</v>
      </c>
      <c r="B18" s="136" t="s">
        <v>352</v>
      </c>
      <c r="C18" s="136" t="s">
        <v>352</v>
      </c>
      <c r="D18" s="105" t="s">
        <v>366</v>
      </c>
      <c r="E18" s="106">
        <v>249150.85</v>
      </c>
      <c r="F18" s="106">
        <v>249150.85</v>
      </c>
      <c r="G18" s="106" t="s">
        <v>352</v>
      </c>
      <c r="H18" s="106" t="s">
        <v>352</v>
      </c>
      <c r="I18" s="35">
        <v>249150.85</v>
      </c>
      <c r="J18" s="35">
        <v>249150.85</v>
      </c>
      <c r="K18" s="35">
        <v>249150.85</v>
      </c>
      <c r="L18" s="35" t="s">
        <v>352</v>
      </c>
      <c r="M18" s="34" t="s">
        <v>352</v>
      </c>
      <c r="N18" s="34"/>
    </row>
    <row r="19" spans="1:14" ht="22.5" customHeight="1">
      <c r="A19" s="135" t="s">
        <v>367</v>
      </c>
      <c r="B19" s="136" t="s">
        <v>352</v>
      </c>
      <c r="C19" s="136" t="s">
        <v>352</v>
      </c>
      <c r="D19" s="105" t="s">
        <v>368</v>
      </c>
      <c r="E19" s="106">
        <v>249150.85</v>
      </c>
      <c r="F19" s="106">
        <v>249150.85</v>
      </c>
      <c r="G19" s="106" t="s">
        <v>352</v>
      </c>
      <c r="H19" s="106" t="s">
        <v>352</v>
      </c>
      <c r="I19" s="35">
        <v>249150.85</v>
      </c>
      <c r="J19" s="35">
        <v>249150.85</v>
      </c>
      <c r="K19" s="35">
        <v>249150.85</v>
      </c>
      <c r="L19" s="35" t="s">
        <v>352</v>
      </c>
      <c r="M19" s="34" t="s">
        <v>352</v>
      </c>
      <c r="N19" s="34"/>
    </row>
    <row r="20" spans="5:8" ht="14.25"/>
  </sheetData>
  <mergeCells count="27">
    <mergeCell ref="A1:N1"/>
    <mergeCell ref="A3:D3"/>
    <mergeCell ref="E3:H3"/>
    <mergeCell ref="I3:N3"/>
    <mergeCell ref="G4:H4"/>
    <mergeCell ref="J4:L4"/>
    <mergeCell ref="M4:N4"/>
    <mergeCell ref="A8:C8"/>
    <mergeCell ref="D4:D5"/>
    <mergeCell ref="E4:E5"/>
    <mergeCell ref="F4:F5"/>
    <mergeCell ref="I4:I5"/>
    <mergeCell ref="A4:C5"/>
    <mergeCell ref="A9:C9"/>
    <mergeCell ref="A10:C10"/>
    <mergeCell ref="A11:C11"/>
    <mergeCell ref="A12:C12"/>
    <mergeCell ref="A19:C19"/>
    <mergeCell ref="A17:C17"/>
    <mergeCell ref="A18:C18"/>
    <mergeCell ref="A6:A7"/>
    <mergeCell ref="B6:B7"/>
    <mergeCell ref="C6:C7"/>
    <mergeCell ref="A13:C13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"/>
  <sheetViews>
    <sheetView zoomScaleSheetLayoutView="100" workbookViewId="0" topLeftCell="A1">
      <selection activeCell="D34" sqref="D34"/>
    </sheetView>
  </sheetViews>
  <sheetFormatPr defaultColWidth="9.00390625" defaultRowHeight="14.25"/>
  <cols>
    <col min="1" max="3" width="2.75390625" style="0" customWidth="1"/>
    <col min="4" max="4" width="29.375" style="0" bestFit="1" customWidth="1"/>
    <col min="5" max="5" width="11.625" style="0" bestFit="1" customWidth="1"/>
    <col min="6" max="6" width="10.50390625" style="0" bestFit="1" customWidth="1"/>
    <col min="7" max="7" width="9.50390625" style="0" bestFit="1" customWidth="1"/>
    <col min="8" max="8" width="10.50390625" style="0" bestFit="1" customWidth="1"/>
    <col min="9" max="9" width="9.50390625" style="0" bestFit="1" customWidth="1"/>
    <col min="10" max="10" width="13.875" style="0" bestFit="1" customWidth="1"/>
    <col min="11" max="11" width="7.50390625" style="0" bestFit="1" customWidth="1"/>
    <col min="12" max="12" width="11.625" style="0" bestFit="1" customWidth="1"/>
    <col min="13" max="13" width="9.50390625" style="0" bestFit="1" customWidth="1"/>
    <col min="14" max="14" width="18.375" style="0" bestFit="1" customWidth="1"/>
    <col min="15" max="15" width="10.50390625" style="0" bestFit="1" customWidth="1"/>
    <col min="16" max="16" width="9.50390625" style="0" bestFit="1" customWidth="1"/>
    <col min="17" max="19" width="7.50390625" style="0" bestFit="1" customWidth="1"/>
    <col min="20" max="22" width="8.50390625" style="0" bestFit="1" customWidth="1"/>
    <col min="23" max="23" width="7.50390625" style="0" bestFit="1" customWidth="1"/>
    <col min="24" max="24" width="11.625" style="0" bestFit="1" customWidth="1"/>
    <col min="25" max="25" width="8.50390625" style="0" bestFit="1" customWidth="1"/>
    <col min="26" max="26" width="20.50390625" style="0" bestFit="1" customWidth="1"/>
    <col min="27" max="27" width="13.875" style="0" bestFit="1" customWidth="1"/>
    <col min="28" max="30" width="7.50390625" style="0" bestFit="1" customWidth="1"/>
    <col min="31" max="34" width="11.625" style="0" bestFit="1" customWidth="1"/>
    <col min="35" max="35" width="9.50390625" style="0" bestFit="1" customWidth="1"/>
    <col min="36" max="36" width="11.625" style="0" bestFit="1" customWidth="1"/>
    <col min="37" max="37" width="9.50390625" style="0" bestFit="1" customWidth="1"/>
    <col min="38" max="38" width="7.50390625" style="0" bestFit="1" customWidth="1"/>
    <col min="39" max="39" width="20.50390625" style="0" bestFit="1" customWidth="1"/>
    <col min="40" max="40" width="13.875" style="0" bestFit="1" customWidth="1"/>
    <col min="41" max="41" width="16.125" style="0" bestFit="1" customWidth="1"/>
    <col min="42" max="42" width="20.50390625" style="0" bestFit="1" customWidth="1"/>
    <col min="43" max="43" width="11.625" style="0" bestFit="1" customWidth="1"/>
    <col min="44" max="44" width="9.50390625" style="0" bestFit="1" customWidth="1"/>
    <col min="45" max="45" width="7.50390625" style="0" bestFit="1" customWidth="1"/>
    <col min="46" max="46" width="13.875" style="0" bestFit="1" customWidth="1"/>
    <col min="47" max="47" width="7.50390625" style="0" bestFit="1" customWidth="1"/>
    <col min="48" max="50" width="9.50390625" style="0" bestFit="1" customWidth="1"/>
    <col min="51" max="52" width="7.50390625" style="0" bestFit="1" customWidth="1"/>
    <col min="53" max="53" width="9.50390625" style="0" bestFit="1" customWidth="1"/>
    <col min="54" max="54" width="11.625" style="0" bestFit="1" customWidth="1"/>
    <col min="55" max="56" width="9.50390625" style="0" bestFit="1" customWidth="1"/>
    <col min="57" max="57" width="29.375" style="0" bestFit="1" customWidth="1"/>
    <col min="58" max="58" width="5.50390625" style="0" bestFit="1" customWidth="1"/>
    <col min="59" max="59" width="16.125" style="0" bestFit="1" customWidth="1"/>
    <col min="60" max="62" width="13.875" style="0" bestFit="1" customWidth="1"/>
    <col min="63" max="63" width="9.50390625" style="0" bestFit="1" customWidth="1"/>
    <col min="64" max="64" width="25.00390625" style="0" bestFit="1" customWidth="1"/>
    <col min="65" max="65" width="9.50390625" style="0" bestFit="1" customWidth="1"/>
    <col min="66" max="66" width="13.875" style="0" bestFit="1" customWidth="1"/>
    <col min="67" max="68" width="18.375" style="0" bestFit="1" customWidth="1"/>
    <col min="69" max="69" width="9.50390625" style="0" bestFit="1" customWidth="1"/>
    <col min="70" max="70" width="16.125" style="0" bestFit="1" customWidth="1"/>
    <col min="71" max="73" width="13.875" style="0" bestFit="1" customWidth="1"/>
    <col min="74" max="74" width="9.50390625" style="0" bestFit="1" customWidth="1"/>
    <col min="75" max="75" width="25.00390625" style="0" bestFit="1" customWidth="1"/>
    <col min="76" max="78" width="9.50390625" style="0" bestFit="1" customWidth="1"/>
    <col min="79" max="79" width="22.75390625" style="0" bestFit="1" customWidth="1"/>
    <col min="80" max="80" width="9.50390625" style="0" bestFit="1" customWidth="1"/>
    <col min="81" max="81" width="13.875" style="0" bestFit="1" customWidth="1"/>
    <col min="82" max="82" width="18.375" style="0" bestFit="1" customWidth="1"/>
    <col min="83" max="83" width="9.50390625" style="0" bestFit="1" customWidth="1"/>
    <col min="84" max="84" width="16.125" style="0" bestFit="1" customWidth="1"/>
    <col min="85" max="85" width="5.50390625" style="0" bestFit="1" customWidth="1"/>
    <col min="86" max="86" width="16.125" style="0" bestFit="1" customWidth="1"/>
    <col min="87" max="87" width="13.875" style="0" bestFit="1" customWidth="1"/>
    <col min="88" max="88" width="9.50390625" style="0" bestFit="1" customWidth="1"/>
    <col min="89" max="89" width="25.00390625" style="0" bestFit="1" customWidth="1"/>
    <col min="90" max="90" width="5.50390625" style="0" bestFit="1" customWidth="1"/>
    <col min="91" max="92" width="13.875" style="0" bestFit="1" customWidth="1"/>
    <col min="93" max="94" width="5.50390625" style="0" bestFit="1" customWidth="1"/>
    <col min="95" max="95" width="9.50390625" style="0" bestFit="1" customWidth="1"/>
    <col min="96" max="96" width="13.875" style="0" bestFit="1" customWidth="1"/>
  </cols>
  <sheetData>
    <row r="1" spans="1:96" ht="20.25">
      <c r="A1" s="157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</row>
    <row r="2" spans="1:96" ht="14.25">
      <c r="A2" t="s">
        <v>0</v>
      </c>
      <c r="AW2" s="109" t="s">
        <v>1</v>
      </c>
      <c r="CR2" s="110" t="s">
        <v>2</v>
      </c>
    </row>
    <row r="3" spans="1:96" ht="15" customHeight="1">
      <c r="A3" s="158" t="s">
        <v>5</v>
      </c>
      <c r="B3" s="155" t="s">
        <v>352</v>
      </c>
      <c r="C3" s="155" t="s">
        <v>352</v>
      </c>
      <c r="D3" s="155" t="s">
        <v>352</v>
      </c>
      <c r="E3" s="155" t="s">
        <v>193</v>
      </c>
      <c r="F3" s="159" t="s">
        <v>227</v>
      </c>
      <c r="G3" s="159" t="s">
        <v>352</v>
      </c>
      <c r="H3" s="159" t="s">
        <v>352</v>
      </c>
      <c r="I3" s="159" t="s">
        <v>352</v>
      </c>
      <c r="J3" s="159" t="s">
        <v>352</v>
      </c>
      <c r="K3" s="159" t="s">
        <v>352</v>
      </c>
      <c r="L3" s="159" t="s">
        <v>352</v>
      </c>
      <c r="M3" s="159" t="s">
        <v>352</v>
      </c>
      <c r="N3" s="159" t="s">
        <v>352</v>
      </c>
      <c r="O3" s="159" t="s">
        <v>228</v>
      </c>
      <c r="P3" s="159" t="s">
        <v>352</v>
      </c>
      <c r="Q3" s="159" t="s">
        <v>352</v>
      </c>
      <c r="R3" s="159" t="s">
        <v>352</v>
      </c>
      <c r="S3" s="159" t="s">
        <v>352</v>
      </c>
      <c r="T3" s="159" t="s">
        <v>352</v>
      </c>
      <c r="U3" s="159" t="s">
        <v>352</v>
      </c>
      <c r="V3" s="159" t="s">
        <v>352</v>
      </c>
      <c r="W3" s="159" t="s">
        <v>352</v>
      </c>
      <c r="X3" s="159" t="s">
        <v>352</v>
      </c>
      <c r="Y3" s="159" t="s">
        <v>352</v>
      </c>
      <c r="Z3" s="159" t="s">
        <v>352</v>
      </c>
      <c r="AA3" s="159" t="s">
        <v>352</v>
      </c>
      <c r="AB3" s="159" t="s">
        <v>352</v>
      </c>
      <c r="AC3" s="159" t="s">
        <v>352</v>
      </c>
      <c r="AD3" s="159" t="s">
        <v>352</v>
      </c>
      <c r="AE3" s="159" t="s">
        <v>352</v>
      </c>
      <c r="AF3" s="159" t="s">
        <v>352</v>
      </c>
      <c r="AG3" s="159" t="s">
        <v>352</v>
      </c>
      <c r="AH3" s="159" t="s">
        <v>352</v>
      </c>
      <c r="AI3" s="159" t="s">
        <v>352</v>
      </c>
      <c r="AJ3" s="159" t="s">
        <v>352</v>
      </c>
      <c r="AK3" s="159" t="s">
        <v>352</v>
      </c>
      <c r="AL3" s="159" t="s">
        <v>352</v>
      </c>
      <c r="AM3" s="159" t="s">
        <v>352</v>
      </c>
      <c r="AN3" s="159" t="s">
        <v>352</v>
      </c>
      <c r="AO3" s="159" t="s">
        <v>352</v>
      </c>
      <c r="AP3" s="159" t="s">
        <v>352</v>
      </c>
      <c r="AQ3" s="159" t="s">
        <v>229</v>
      </c>
      <c r="AR3" s="159" t="s">
        <v>352</v>
      </c>
      <c r="AS3" s="159" t="s">
        <v>352</v>
      </c>
      <c r="AT3" s="159" t="s">
        <v>352</v>
      </c>
      <c r="AU3" s="159" t="s">
        <v>352</v>
      </c>
      <c r="AV3" s="159" t="s">
        <v>352</v>
      </c>
      <c r="AW3" s="159" t="s">
        <v>352</v>
      </c>
      <c r="AX3" s="159" t="s">
        <v>352</v>
      </c>
      <c r="AY3" s="159" t="s">
        <v>352</v>
      </c>
      <c r="AZ3" s="159" t="s">
        <v>352</v>
      </c>
      <c r="BA3" s="159" t="s">
        <v>352</v>
      </c>
      <c r="BB3" s="159" t="s">
        <v>352</v>
      </c>
      <c r="BC3" s="159" t="s">
        <v>352</v>
      </c>
      <c r="BD3" s="159" t="s">
        <v>352</v>
      </c>
      <c r="BE3" s="159" t="s">
        <v>352</v>
      </c>
      <c r="BF3" s="159" t="s">
        <v>230</v>
      </c>
      <c r="BG3" s="159" t="s">
        <v>352</v>
      </c>
      <c r="BH3" s="159" t="s">
        <v>352</v>
      </c>
      <c r="BI3" s="159" t="s">
        <v>352</v>
      </c>
      <c r="BJ3" s="159" t="s">
        <v>352</v>
      </c>
      <c r="BK3" s="159" t="s">
        <v>352</v>
      </c>
      <c r="BL3" s="159" t="s">
        <v>352</v>
      </c>
      <c r="BM3" s="159" t="s">
        <v>352</v>
      </c>
      <c r="BN3" s="159" t="s">
        <v>352</v>
      </c>
      <c r="BO3" s="159" t="s">
        <v>352</v>
      </c>
      <c r="BP3" s="159" t="s">
        <v>352</v>
      </c>
      <c r="BQ3" s="159" t="s">
        <v>231</v>
      </c>
      <c r="BR3" s="159" t="s">
        <v>352</v>
      </c>
      <c r="BS3" s="159" t="s">
        <v>352</v>
      </c>
      <c r="BT3" s="159" t="s">
        <v>352</v>
      </c>
      <c r="BU3" s="159" t="s">
        <v>352</v>
      </c>
      <c r="BV3" s="159" t="s">
        <v>352</v>
      </c>
      <c r="BW3" s="159" t="s">
        <v>352</v>
      </c>
      <c r="BX3" s="159" t="s">
        <v>352</v>
      </c>
      <c r="BY3" s="159" t="s">
        <v>352</v>
      </c>
      <c r="BZ3" s="159" t="s">
        <v>352</v>
      </c>
      <c r="CA3" s="159" t="s">
        <v>352</v>
      </c>
      <c r="CB3" s="159" t="s">
        <v>352</v>
      </c>
      <c r="CC3" s="159" t="s">
        <v>352</v>
      </c>
      <c r="CD3" s="159" t="s">
        <v>352</v>
      </c>
      <c r="CE3" s="159" t="s">
        <v>352</v>
      </c>
      <c r="CF3" s="159" t="s">
        <v>352</v>
      </c>
      <c r="CG3" s="159" t="s">
        <v>232</v>
      </c>
      <c r="CH3" s="159" t="s">
        <v>352</v>
      </c>
      <c r="CI3" s="159" t="s">
        <v>352</v>
      </c>
      <c r="CJ3" s="159" t="s">
        <v>352</v>
      </c>
      <c r="CK3" s="159" t="s">
        <v>352</v>
      </c>
      <c r="CL3" s="159" t="s">
        <v>233</v>
      </c>
      <c r="CM3" s="159" t="s">
        <v>352</v>
      </c>
      <c r="CN3" s="159" t="s">
        <v>352</v>
      </c>
      <c r="CO3" s="155" t="s">
        <v>234</v>
      </c>
      <c r="CP3" s="155" t="s">
        <v>352</v>
      </c>
      <c r="CQ3" s="155" t="s">
        <v>352</v>
      </c>
      <c r="CR3" s="160" t="s">
        <v>352</v>
      </c>
    </row>
    <row r="4" spans="1:96" ht="15" customHeight="1">
      <c r="A4" s="156" t="s">
        <v>222</v>
      </c>
      <c r="B4" s="153" t="s">
        <v>352</v>
      </c>
      <c r="C4" s="153" t="s">
        <v>352</v>
      </c>
      <c r="D4" s="153" t="s">
        <v>189</v>
      </c>
      <c r="E4" s="153" t="s">
        <v>352</v>
      </c>
      <c r="F4" s="153" t="s">
        <v>206</v>
      </c>
      <c r="G4" s="153" t="s">
        <v>235</v>
      </c>
      <c r="H4" s="153" t="s">
        <v>236</v>
      </c>
      <c r="I4" s="153" t="s">
        <v>237</v>
      </c>
      <c r="J4" s="153" t="s">
        <v>238</v>
      </c>
      <c r="K4" s="153" t="s">
        <v>239</v>
      </c>
      <c r="L4" s="153" t="s">
        <v>240</v>
      </c>
      <c r="M4" s="153" t="s">
        <v>241</v>
      </c>
      <c r="N4" s="153" t="s">
        <v>242</v>
      </c>
      <c r="O4" s="153" t="s">
        <v>206</v>
      </c>
      <c r="P4" s="153" t="s">
        <v>243</v>
      </c>
      <c r="Q4" s="153" t="s">
        <v>244</v>
      </c>
      <c r="R4" s="153" t="s">
        <v>245</v>
      </c>
      <c r="S4" s="153" t="s">
        <v>246</v>
      </c>
      <c r="T4" s="153" t="s">
        <v>247</v>
      </c>
      <c r="U4" s="153" t="s">
        <v>248</v>
      </c>
      <c r="V4" s="153" t="s">
        <v>249</v>
      </c>
      <c r="W4" s="153" t="s">
        <v>250</v>
      </c>
      <c r="X4" s="153" t="s">
        <v>251</v>
      </c>
      <c r="Y4" s="153" t="s">
        <v>252</v>
      </c>
      <c r="Z4" s="153" t="s">
        <v>253</v>
      </c>
      <c r="AA4" s="153" t="s">
        <v>254</v>
      </c>
      <c r="AB4" s="153" t="s">
        <v>255</v>
      </c>
      <c r="AC4" s="153" t="s">
        <v>256</v>
      </c>
      <c r="AD4" s="153" t="s">
        <v>257</v>
      </c>
      <c r="AE4" s="153" t="s">
        <v>258</v>
      </c>
      <c r="AF4" s="153" t="s">
        <v>259</v>
      </c>
      <c r="AG4" s="153" t="s">
        <v>260</v>
      </c>
      <c r="AH4" s="153" t="s">
        <v>261</v>
      </c>
      <c r="AI4" s="153" t="s">
        <v>262</v>
      </c>
      <c r="AJ4" s="153" t="s">
        <v>263</v>
      </c>
      <c r="AK4" s="153" t="s">
        <v>264</v>
      </c>
      <c r="AL4" s="153" t="s">
        <v>265</v>
      </c>
      <c r="AM4" s="153" t="s">
        <v>266</v>
      </c>
      <c r="AN4" s="153" t="s">
        <v>267</v>
      </c>
      <c r="AO4" s="153" t="s">
        <v>268</v>
      </c>
      <c r="AP4" s="153" t="s">
        <v>269</v>
      </c>
      <c r="AQ4" s="153" t="s">
        <v>206</v>
      </c>
      <c r="AR4" s="153" t="s">
        <v>270</v>
      </c>
      <c r="AS4" s="153" t="s">
        <v>271</v>
      </c>
      <c r="AT4" s="153" t="s">
        <v>272</v>
      </c>
      <c r="AU4" s="153" t="s">
        <v>273</v>
      </c>
      <c r="AV4" s="153" t="s">
        <v>274</v>
      </c>
      <c r="AW4" s="153" t="s">
        <v>275</v>
      </c>
      <c r="AX4" s="153" t="s">
        <v>276</v>
      </c>
      <c r="AY4" s="153" t="s">
        <v>277</v>
      </c>
      <c r="AZ4" s="153" t="s">
        <v>278</v>
      </c>
      <c r="BA4" s="153" t="s">
        <v>279</v>
      </c>
      <c r="BB4" s="153" t="s">
        <v>280</v>
      </c>
      <c r="BC4" s="153" t="s">
        <v>281</v>
      </c>
      <c r="BD4" s="153" t="s">
        <v>282</v>
      </c>
      <c r="BE4" s="153" t="s">
        <v>283</v>
      </c>
      <c r="BF4" s="153" t="s">
        <v>206</v>
      </c>
      <c r="BG4" s="153" t="s">
        <v>284</v>
      </c>
      <c r="BH4" s="153" t="s">
        <v>285</v>
      </c>
      <c r="BI4" s="153" t="s">
        <v>286</v>
      </c>
      <c r="BJ4" s="153" t="s">
        <v>287</v>
      </c>
      <c r="BK4" s="153" t="s">
        <v>288</v>
      </c>
      <c r="BL4" s="153" t="s">
        <v>289</v>
      </c>
      <c r="BM4" s="153" t="s">
        <v>290</v>
      </c>
      <c r="BN4" s="153" t="s">
        <v>291</v>
      </c>
      <c r="BO4" s="153" t="s">
        <v>292</v>
      </c>
      <c r="BP4" s="153" t="s">
        <v>293</v>
      </c>
      <c r="BQ4" s="153" t="s">
        <v>206</v>
      </c>
      <c r="BR4" s="153" t="s">
        <v>284</v>
      </c>
      <c r="BS4" s="153" t="s">
        <v>285</v>
      </c>
      <c r="BT4" s="153" t="s">
        <v>286</v>
      </c>
      <c r="BU4" s="153" t="s">
        <v>287</v>
      </c>
      <c r="BV4" s="153" t="s">
        <v>288</v>
      </c>
      <c r="BW4" s="153" t="s">
        <v>289</v>
      </c>
      <c r="BX4" s="153" t="s">
        <v>290</v>
      </c>
      <c r="BY4" s="153" t="s">
        <v>294</v>
      </c>
      <c r="BZ4" s="153" t="s">
        <v>295</v>
      </c>
      <c r="CA4" s="153" t="s">
        <v>296</v>
      </c>
      <c r="CB4" s="153" t="s">
        <v>297</v>
      </c>
      <c r="CC4" s="153" t="s">
        <v>291</v>
      </c>
      <c r="CD4" s="153" t="s">
        <v>292</v>
      </c>
      <c r="CE4" s="153" t="s">
        <v>298</v>
      </c>
      <c r="CF4" s="153" t="s">
        <v>231</v>
      </c>
      <c r="CG4" s="153" t="s">
        <v>206</v>
      </c>
      <c r="CH4" s="153" t="s">
        <v>299</v>
      </c>
      <c r="CI4" s="153" t="s">
        <v>300</v>
      </c>
      <c r="CJ4" s="153" t="s">
        <v>301</v>
      </c>
      <c r="CK4" s="153" t="s">
        <v>302</v>
      </c>
      <c r="CL4" s="153" t="s">
        <v>206</v>
      </c>
      <c r="CM4" s="153" t="s">
        <v>303</v>
      </c>
      <c r="CN4" s="153" t="s">
        <v>304</v>
      </c>
      <c r="CO4" s="153" t="s">
        <v>206</v>
      </c>
      <c r="CP4" s="153" t="s">
        <v>305</v>
      </c>
      <c r="CQ4" s="153" t="s">
        <v>306</v>
      </c>
      <c r="CR4" s="154" t="s">
        <v>234</v>
      </c>
    </row>
    <row r="5" spans="1:96" ht="15" customHeight="1">
      <c r="A5" s="156" t="s">
        <v>352</v>
      </c>
      <c r="B5" s="153" t="s">
        <v>352</v>
      </c>
      <c r="C5" s="153" t="s">
        <v>352</v>
      </c>
      <c r="D5" s="153" t="s">
        <v>352</v>
      </c>
      <c r="E5" s="153" t="s">
        <v>352</v>
      </c>
      <c r="F5" s="153" t="s">
        <v>352</v>
      </c>
      <c r="G5" s="153" t="s">
        <v>352</v>
      </c>
      <c r="H5" s="153" t="s">
        <v>352</v>
      </c>
      <c r="I5" s="153" t="s">
        <v>352</v>
      </c>
      <c r="J5" s="153" t="s">
        <v>352</v>
      </c>
      <c r="K5" s="153" t="s">
        <v>352</v>
      </c>
      <c r="L5" s="153" t="s">
        <v>352</v>
      </c>
      <c r="M5" s="153" t="s">
        <v>352</v>
      </c>
      <c r="N5" s="153" t="s">
        <v>352</v>
      </c>
      <c r="O5" s="153" t="s">
        <v>352</v>
      </c>
      <c r="P5" s="153" t="s">
        <v>352</v>
      </c>
      <c r="Q5" s="153" t="s">
        <v>352</v>
      </c>
      <c r="R5" s="153" t="s">
        <v>352</v>
      </c>
      <c r="S5" s="153" t="s">
        <v>352</v>
      </c>
      <c r="T5" s="153" t="s">
        <v>352</v>
      </c>
      <c r="U5" s="153" t="s">
        <v>352</v>
      </c>
      <c r="V5" s="153" t="s">
        <v>352</v>
      </c>
      <c r="W5" s="153" t="s">
        <v>352</v>
      </c>
      <c r="X5" s="153" t="s">
        <v>352</v>
      </c>
      <c r="Y5" s="153" t="s">
        <v>352</v>
      </c>
      <c r="Z5" s="153" t="s">
        <v>352</v>
      </c>
      <c r="AA5" s="153" t="s">
        <v>352</v>
      </c>
      <c r="AB5" s="153" t="s">
        <v>352</v>
      </c>
      <c r="AC5" s="153" t="s">
        <v>352</v>
      </c>
      <c r="AD5" s="153" t="s">
        <v>352</v>
      </c>
      <c r="AE5" s="153" t="s">
        <v>352</v>
      </c>
      <c r="AF5" s="153" t="s">
        <v>352</v>
      </c>
      <c r="AG5" s="153" t="s">
        <v>352</v>
      </c>
      <c r="AH5" s="153" t="s">
        <v>352</v>
      </c>
      <c r="AI5" s="153" t="s">
        <v>352</v>
      </c>
      <c r="AJ5" s="153" t="s">
        <v>352</v>
      </c>
      <c r="AK5" s="153" t="s">
        <v>352</v>
      </c>
      <c r="AL5" s="153" t="s">
        <v>352</v>
      </c>
      <c r="AM5" s="153" t="s">
        <v>352</v>
      </c>
      <c r="AN5" s="153" t="s">
        <v>352</v>
      </c>
      <c r="AO5" s="153" t="s">
        <v>352</v>
      </c>
      <c r="AP5" s="153" t="s">
        <v>352</v>
      </c>
      <c r="AQ5" s="153" t="s">
        <v>352</v>
      </c>
      <c r="AR5" s="153" t="s">
        <v>352</v>
      </c>
      <c r="AS5" s="153" t="s">
        <v>352</v>
      </c>
      <c r="AT5" s="153" t="s">
        <v>352</v>
      </c>
      <c r="AU5" s="153" t="s">
        <v>352</v>
      </c>
      <c r="AV5" s="153" t="s">
        <v>352</v>
      </c>
      <c r="AW5" s="153" t="s">
        <v>352</v>
      </c>
      <c r="AX5" s="153" t="s">
        <v>352</v>
      </c>
      <c r="AY5" s="153" t="s">
        <v>352</v>
      </c>
      <c r="AZ5" s="153" t="s">
        <v>352</v>
      </c>
      <c r="BA5" s="153" t="s">
        <v>352</v>
      </c>
      <c r="BB5" s="153" t="s">
        <v>352</v>
      </c>
      <c r="BC5" s="153" t="s">
        <v>352</v>
      </c>
      <c r="BD5" s="153" t="s">
        <v>352</v>
      </c>
      <c r="BE5" s="153" t="s">
        <v>352</v>
      </c>
      <c r="BF5" s="153" t="s">
        <v>352</v>
      </c>
      <c r="BG5" s="153" t="s">
        <v>352</v>
      </c>
      <c r="BH5" s="153" t="s">
        <v>352</v>
      </c>
      <c r="BI5" s="153" t="s">
        <v>352</v>
      </c>
      <c r="BJ5" s="153" t="s">
        <v>352</v>
      </c>
      <c r="BK5" s="153" t="s">
        <v>352</v>
      </c>
      <c r="BL5" s="153" t="s">
        <v>352</v>
      </c>
      <c r="BM5" s="153" t="s">
        <v>352</v>
      </c>
      <c r="BN5" s="153" t="s">
        <v>352</v>
      </c>
      <c r="BO5" s="153" t="s">
        <v>352</v>
      </c>
      <c r="BP5" s="153" t="s">
        <v>352</v>
      </c>
      <c r="BQ5" s="153" t="s">
        <v>352</v>
      </c>
      <c r="BR5" s="153" t="s">
        <v>352</v>
      </c>
      <c r="BS5" s="153" t="s">
        <v>352</v>
      </c>
      <c r="BT5" s="153" t="s">
        <v>352</v>
      </c>
      <c r="BU5" s="153" t="s">
        <v>352</v>
      </c>
      <c r="BV5" s="153" t="s">
        <v>352</v>
      </c>
      <c r="BW5" s="153" t="s">
        <v>352</v>
      </c>
      <c r="BX5" s="153" t="s">
        <v>352</v>
      </c>
      <c r="BY5" s="153" t="s">
        <v>352</v>
      </c>
      <c r="BZ5" s="153" t="s">
        <v>352</v>
      </c>
      <c r="CA5" s="153" t="s">
        <v>352</v>
      </c>
      <c r="CB5" s="153" t="s">
        <v>352</v>
      </c>
      <c r="CC5" s="153" t="s">
        <v>352</v>
      </c>
      <c r="CD5" s="153" t="s">
        <v>352</v>
      </c>
      <c r="CE5" s="153" t="s">
        <v>352</v>
      </c>
      <c r="CF5" s="153" t="s">
        <v>352</v>
      </c>
      <c r="CG5" s="153" t="s">
        <v>352</v>
      </c>
      <c r="CH5" s="153" t="s">
        <v>352</v>
      </c>
      <c r="CI5" s="153" t="s">
        <v>352</v>
      </c>
      <c r="CJ5" s="153" t="s">
        <v>352</v>
      </c>
      <c r="CK5" s="153" t="s">
        <v>352</v>
      </c>
      <c r="CL5" s="153" t="s">
        <v>352</v>
      </c>
      <c r="CM5" s="153" t="s">
        <v>352</v>
      </c>
      <c r="CN5" s="153" t="s">
        <v>352</v>
      </c>
      <c r="CO5" s="153" t="s">
        <v>352</v>
      </c>
      <c r="CP5" s="153" t="s">
        <v>352</v>
      </c>
      <c r="CQ5" s="153" t="s">
        <v>352</v>
      </c>
      <c r="CR5" s="154" t="s">
        <v>352</v>
      </c>
    </row>
    <row r="6" spans="1:96" ht="57" customHeight="1">
      <c r="A6" s="156" t="s">
        <v>352</v>
      </c>
      <c r="B6" s="153" t="s">
        <v>352</v>
      </c>
      <c r="C6" s="153" t="s">
        <v>352</v>
      </c>
      <c r="D6" s="153" t="s">
        <v>352</v>
      </c>
      <c r="E6" s="153" t="s">
        <v>352</v>
      </c>
      <c r="F6" s="153" t="s">
        <v>352</v>
      </c>
      <c r="G6" s="153" t="s">
        <v>352</v>
      </c>
      <c r="H6" s="153" t="s">
        <v>352</v>
      </c>
      <c r="I6" s="153" t="s">
        <v>352</v>
      </c>
      <c r="J6" s="153" t="s">
        <v>352</v>
      </c>
      <c r="K6" s="153" t="s">
        <v>352</v>
      </c>
      <c r="L6" s="153" t="s">
        <v>352</v>
      </c>
      <c r="M6" s="153" t="s">
        <v>352</v>
      </c>
      <c r="N6" s="153" t="s">
        <v>352</v>
      </c>
      <c r="O6" s="153" t="s">
        <v>352</v>
      </c>
      <c r="P6" s="153" t="s">
        <v>352</v>
      </c>
      <c r="Q6" s="153" t="s">
        <v>352</v>
      </c>
      <c r="R6" s="153" t="s">
        <v>352</v>
      </c>
      <c r="S6" s="153" t="s">
        <v>352</v>
      </c>
      <c r="T6" s="153" t="s">
        <v>352</v>
      </c>
      <c r="U6" s="153" t="s">
        <v>352</v>
      </c>
      <c r="V6" s="153" t="s">
        <v>352</v>
      </c>
      <c r="W6" s="153" t="s">
        <v>352</v>
      </c>
      <c r="X6" s="153" t="s">
        <v>352</v>
      </c>
      <c r="Y6" s="153" t="s">
        <v>352</v>
      </c>
      <c r="Z6" s="153" t="s">
        <v>352</v>
      </c>
      <c r="AA6" s="153" t="s">
        <v>352</v>
      </c>
      <c r="AB6" s="153" t="s">
        <v>352</v>
      </c>
      <c r="AC6" s="153" t="s">
        <v>352</v>
      </c>
      <c r="AD6" s="153" t="s">
        <v>352</v>
      </c>
      <c r="AE6" s="153" t="s">
        <v>352</v>
      </c>
      <c r="AF6" s="153" t="s">
        <v>352</v>
      </c>
      <c r="AG6" s="153" t="s">
        <v>352</v>
      </c>
      <c r="AH6" s="153" t="s">
        <v>352</v>
      </c>
      <c r="AI6" s="153" t="s">
        <v>352</v>
      </c>
      <c r="AJ6" s="153" t="s">
        <v>352</v>
      </c>
      <c r="AK6" s="153" t="s">
        <v>352</v>
      </c>
      <c r="AL6" s="153" t="s">
        <v>352</v>
      </c>
      <c r="AM6" s="153" t="s">
        <v>352</v>
      </c>
      <c r="AN6" s="153" t="s">
        <v>352</v>
      </c>
      <c r="AO6" s="153" t="s">
        <v>352</v>
      </c>
      <c r="AP6" s="153" t="s">
        <v>352</v>
      </c>
      <c r="AQ6" s="153" t="s">
        <v>352</v>
      </c>
      <c r="AR6" s="153" t="s">
        <v>352</v>
      </c>
      <c r="AS6" s="153" t="s">
        <v>352</v>
      </c>
      <c r="AT6" s="153" t="s">
        <v>352</v>
      </c>
      <c r="AU6" s="153" t="s">
        <v>352</v>
      </c>
      <c r="AV6" s="153" t="s">
        <v>352</v>
      </c>
      <c r="AW6" s="153" t="s">
        <v>352</v>
      </c>
      <c r="AX6" s="153" t="s">
        <v>352</v>
      </c>
      <c r="AY6" s="153" t="s">
        <v>352</v>
      </c>
      <c r="AZ6" s="153" t="s">
        <v>352</v>
      </c>
      <c r="BA6" s="153" t="s">
        <v>352</v>
      </c>
      <c r="BB6" s="153" t="s">
        <v>352</v>
      </c>
      <c r="BC6" s="153" t="s">
        <v>352</v>
      </c>
      <c r="BD6" s="153" t="s">
        <v>352</v>
      </c>
      <c r="BE6" s="153" t="s">
        <v>352</v>
      </c>
      <c r="BF6" s="153" t="s">
        <v>352</v>
      </c>
      <c r="BG6" s="153" t="s">
        <v>352</v>
      </c>
      <c r="BH6" s="153" t="s">
        <v>352</v>
      </c>
      <c r="BI6" s="153" t="s">
        <v>352</v>
      </c>
      <c r="BJ6" s="153" t="s">
        <v>352</v>
      </c>
      <c r="BK6" s="153" t="s">
        <v>352</v>
      </c>
      <c r="BL6" s="153" t="s">
        <v>352</v>
      </c>
      <c r="BM6" s="153" t="s">
        <v>352</v>
      </c>
      <c r="BN6" s="153" t="s">
        <v>352</v>
      </c>
      <c r="BO6" s="153" t="s">
        <v>352</v>
      </c>
      <c r="BP6" s="153" t="s">
        <v>352</v>
      </c>
      <c r="BQ6" s="153" t="s">
        <v>352</v>
      </c>
      <c r="BR6" s="153" t="s">
        <v>352</v>
      </c>
      <c r="BS6" s="153" t="s">
        <v>352</v>
      </c>
      <c r="BT6" s="153" t="s">
        <v>352</v>
      </c>
      <c r="BU6" s="153" t="s">
        <v>352</v>
      </c>
      <c r="BV6" s="153" t="s">
        <v>352</v>
      </c>
      <c r="BW6" s="153" t="s">
        <v>352</v>
      </c>
      <c r="BX6" s="153" t="s">
        <v>352</v>
      </c>
      <c r="BY6" s="153" t="s">
        <v>352</v>
      </c>
      <c r="BZ6" s="153" t="s">
        <v>352</v>
      </c>
      <c r="CA6" s="153" t="s">
        <v>352</v>
      </c>
      <c r="CB6" s="153" t="s">
        <v>352</v>
      </c>
      <c r="CC6" s="153" t="s">
        <v>352</v>
      </c>
      <c r="CD6" s="153" t="s">
        <v>352</v>
      </c>
      <c r="CE6" s="153" t="s">
        <v>352</v>
      </c>
      <c r="CF6" s="153" t="s">
        <v>352</v>
      </c>
      <c r="CG6" s="153" t="s">
        <v>352</v>
      </c>
      <c r="CH6" s="153" t="s">
        <v>352</v>
      </c>
      <c r="CI6" s="153" t="s">
        <v>352</v>
      </c>
      <c r="CJ6" s="153" t="s">
        <v>352</v>
      </c>
      <c r="CK6" s="153" t="s">
        <v>352</v>
      </c>
      <c r="CL6" s="153" t="s">
        <v>352</v>
      </c>
      <c r="CM6" s="153" t="s">
        <v>352</v>
      </c>
      <c r="CN6" s="153" t="s">
        <v>352</v>
      </c>
      <c r="CO6" s="153" t="s">
        <v>352</v>
      </c>
      <c r="CP6" s="153" t="s">
        <v>352</v>
      </c>
      <c r="CQ6" s="153" t="s">
        <v>352</v>
      </c>
      <c r="CR6" s="154" t="s">
        <v>352</v>
      </c>
    </row>
    <row r="7" spans="1:96" ht="15" customHeight="1">
      <c r="A7" s="156" t="s">
        <v>190</v>
      </c>
      <c r="B7" s="153" t="s">
        <v>191</v>
      </c>
      <c r="C7" s="153" t="s">
        <v>192</v>
      </c>
      <c r="D7" s="111" t="s">
        <v>10</v>
      </c>
      <c r="E7" s="111" t="s">
        <v>11</v>
      </c>
      <c r="F7" s="111" t="s">
        <v>23</v>
      </c>
      <c r="G7" s="111" t="s">
        <v>12</v>
      </c>
      <c r="H7" s="111" t="s">
        <v>13</v>
      </c>
      <c r="I7" s="111" t="s">
        <v>39</v>
      </c>
      <c r="J7" s="111" t="s">
        <v>14</v>
      </c>
      <c r="K7" s="111" t="s">
        <v>15</v>
      </c>
      <c r="L7" s="111" t="s">
        <v>54</v>
      </c>
      <c r="M7" s="111" t="s">
        <v>16</v>
      </c>
      <c r="N7" s="111" t="s">
        <v>63</v>
      </c>
      <c r="O7" s="111" t="s">
        <v>67</v>
      </c>
      <c r="P7" s="111" t="s">
        <v>73</v>
      </c>
      <c r="Q7" s="111" t="s">
        <v>78</v>
      </c>
      <c r="R7" s="111" t="s">
        <v>83</v>
      </c>
      <c r="S7" s="111" t="s">
        <v>88</v>
      </c>
      <c r="T7" s="111" t="s">
        <v>93</v>
      </c>
      <c r="U7" s="111" t="s">
        <v>98</v>
      </c>
      <c r="V7" s="111" t="s">
        <v>103</v>
      </c>
      <c r="W7" s="111" t="s">
        <v>108</v>
      </c>
      <c r="X7" s="111" t="s">
        <v>113</v>
      </c>
      <c r="Y7" s="111" t="s">
        <v>118</v>
      </c>
      <c r="Z7" s="111" t="s">
        <v>122</v>
      </c>
      <c r="AA7" s="111" t="s">
        <v>126</v>
      </c>
      <c r="AB7" s="111" t="s">
        <v>131</v>
      </c>
      <c r="AC7" s="111" t="s">
        <v>135</v>
      </c>
      <c r="AD7" s="111" t="s">
        <v>139</v>
      </c>
      <c r="AE7" s="111" t="s">
        <v>145</v>
      </c>
      <c r="AF7" s="111" t="s">
        <v>151</v>
      </c>
      <c r="AG7" s="111" t="s">
        <v>157</v>
      </c>
      <c r="AH7" s="111" t="s">
        <v>162</v>
      </c>
      <c r="AI7" s="111" t="s">
        <v>167</v>
      </c>
      <c r="AJ7" s="111" t="s">
        <v>169</v>
      </c>
      <c r="AK7" s="111" t="s">
        <v>171</v>
      </c>
      <c r="AL7" s="111" t="s">
        <v>173</v>
      </c>
      <c r="AM7" s="111" t="s">
        <v>175</v>
      </c>
      <c r="AN7" s="111" t="s">
        <v>178</v>
      </c>
      <c r="AO7" s="111" t="s">
        <v>19</v>
      </c>
      <c r="AP7" s="111" t="s">
        <v>25</v>
      </c>
      <c r="AQ7" s="111" t="s">
        <v>30</v>
      </c>
      <c r="AR7" s="111" t="s">
        <v>35</v>
      </c>
      <c r="AS7" s="111" t="s">
        <v>41</v>
      </c>
      <c r="AT7" s="111" t="s">
        <v>46</v>
      </c>
      <c r="AU7" s="111" t="s">
        <v>51</v>
      </c>
      <c r="AV7" s="111" t="s">
        <v>56</v>
      </c>
      <c r="AW7" s="111" t="s">
        <v>60</v>
      </c>
      <c r="AX7" s="111" t="s">
        <v>65</v>
      </c>
      <c r="AY7" s="111" t="s">
        <v>69</v>
      </c>
      <c r="AZ7" s="111" t="s">
        <v>75</v>
      </c>
      <c r="BA7" s="111" t="s">
        <v>80</v>
      </c>
      <c r="BB7" s="111" t="s">
        <v>85</v>
      </c>
      <c r="BC7" s="111" t="s">
        <v>90</v>
      </c>
      <c r="BD7" s="111" t="s">
        <v>95</v>
      </c>
      <c r="BE7" s="111" t="s">
        <v>100</v>
      </c>
      <c r="BF7" s="111" t="s">
        <v>105</v>
      </c>
      <c r="BG7" s="111" t="s">
        <v>110</v>
      </c>
      <c r="BH7" s="111" t="s">
        <v>115</v>
      </c>
      <c r="BI7" s="111" t="s">
        <v>120</v>
      </c>
      <c r="BJ7" s="111" t="s">
        <v>124</v>
      </c>
      <c r="BK7" s="111" t="s">
        <v>128</v>
      </c>
      <c r="BL7" s="111" t="s">
        <v>21</v>
      </c>
      <c r="BM7" s="111" t="s">
        <v>27</v>
      </c>
      <c r="BN7" s="111" t="s">
        <v>32</v>
      </c>
      <c r="BO7" s="111" t="s">
        <v>37</v>
      </c>
      <c r="BP7" s="111" t="s">
        <v>43</v>
      </c>
      <c r="BQ7" s="111" t="s">
        <v>48</v>
      </c>
      <c r="BR7" s="111" t="s">
        <v>53</v>
      </c>
      <c r="BS7" s="111" t="s">
        <v>58</v>
      </c>
      <c r="BT7" s="111" t="s">
        <v>62</v>
      </c>
      <c r="BU7" s="111" t="s">
        <v>66</v>
      </c>
      <c r="BV7" s="111" t="s">
        <v>71</v>
      </c>
      <c r="BW7" s="111" t="s">
        <v>77</v>
      </c>
      <c r="BX7" s="111" t="s">
        <v>82</v>
      </c>
      <c r="BY7" s="111" t="s">
        <v>87</v>
      </c>
      <c r="BZ7" s="111" t="s">
        <v>92</v>
      </c>
      <c r="CA7" s="111" t="s">
        <v>97</v>
      </c>
      <c r="CB7" s="111" t="s">
        <v>102</v>
      </c>
      <c r="CC7" s="111" t="s">
        <v>107</v>
      </c>
      <c r="CD7" s="111" t="s">
        <v>112</v>
      </c>
      <c r="CE7" s="111" t="s">
        <v>117</v>
      </c>
      <c r="CF7" s="111" t="s">
        <v>121</v>
      </c>
      <c r="CG7" s="111" t="s">
        <v>125</v>
      </c>
      <c r="CH7" s="111" t="s">
        <v>129</v>
      </c>
      <c r="CI7" s="111" t="s">
        <v>133</v>
      </c>
      <c r="CJ7" s="111" t="s">
        <v>137</v>
      </c>
      <c r="CK7" s="111" t="s">
        <v>143</v>
      </c>
      <c r="CL7" s="111" t="s">
        <v>149</v>
      </c>
      <c r="CM7" s="111" t="s">
        <v>155</v>
      </c>
      <c r="CN7" s="111" t="s">
        <v>161</v>
      </c>
      <c r="CO7" s="111" t="s">
        <v>166</v>
      </c>
      <c r="CP7" s="111" t="s">
        <v>168</v>
      </c>
      <c r="CQ7" s="111" t="s">
        <v>170</v>
      </c>
      <c r="CR7" s="112" t="s">
        <v>172</v>
      </c>
    </row>
    <row r="8" spans="1:96" ht="15" customHeight="1">
      <c r="A8" s="156" t="s">
        <v>352</v>
      </c>
      <c r="B8" s="153" t="s">
        <v>352</v>
      </c>
      <c r="C8" s="153" t="s">
        <v>352</v>
      </c>
      <c r="D8" s="111" t="s">
        <v>193</v>
      </c>
      <c r="E8" s="106">
        <v>4639841.14</v>
      </c>
      <c r="F8" s="106">
        <v>2680633.1</v>
      </c>
      <c r="G8" s="106">
        <v>662963.1</v>
      </c>
      <c r="H8" s="106">
        <v>1835353.1</v>
      </c>
      <c r="I8" s="106">
        <v>164106.9</v>
      </c>
      <c r="J8" s="106" t="s">
        <v>352</v>
      </c>
      <c r="K8" s="113" t="s">
        <v>72</v>
      </c>
      <c r="L8" s="106" t="s">
        <v>352</v>
      </c>
      <c r="M8" s="106" t="s">
        <v>352</v>
      </c>
      <c r="N8" s="106">
        <v>18210</v>
      </c>
      <c r="O8" s="106">
        <v>338010.23</v>
      </c>
      <c r="P8" s="106">
        <v>62042.66</v>
      </c>
      <c r="Q8" s="106" t="s">
        <v>352</v>
      </c>
      <c r="R8" s="106" t="s">
        <v>352</v>
      </c>
      <c r="S8" s="106">
        <v>1923</v>
      </c>
      <c r="T8" s="106">
        <v>1762.25</v>
      </c>
      <c r="U8" s="106">
        <v>45960.9</v>
      </c>
      <c r="V8" s="106">
        <v>16760.5</v>
      </c>
      <c r="W8" s="106" t="s">
        <v>352</v>
      </c>
      <c r="X8" s="106" t="s">
        <v>352</v>
      </c>
      <c r="Y8" s="106">
        <v>15840.2</v>
      </c>
      <c r="Z8" s="106" t="s">
        <v>352</v>
      </c>
      <c r="AA8" s="106" t="s">
        <v>352</v>
      </c>
      <c r="AB8" s="106" t="s">
        <v>352</v>
      </c>
      <c r="AC8" s="106">
        <v>4154</v>
      </c>
      <c r="AD8" s="106">
        <v>8033</v>
      </c>
      <c r="AE8" s="106">
        <v>5415</v>
      </c>
      <c r="AF8" s="106" t="s">
        <v>352</v>
      </c>
      <c r="AG8" s="106" t="s">
        <v>352</v>
      </c>
      <c r="AH8" s="106" t="s">
        <v>352</v>
      </c>
      <c r="AI8" s="106">
        <v>10202.09</v>
      </c>
      <c r="AJ8" s="106" t="s">
        <v>352</v>
      </c>
      <c r="AK8" s="106" t="s">
        <v>352</v>
      </c>
      <c r="AL8" s="106">
        <v>525</v>
      </c>
      <c r="AM8" s="106">
        <v>34539.68</v>
      </c>
      <c r="AN8" s="106">
        <v>30647</v>
      </c>
      <c r="AO8" s="106" t="s">
        <v>352</v>
      </c>
      <c r="AP8" s="106">
        <v>100204.95</v>
      </c>
      <c r="AQ8" s="106">
        <v>1590197.84</v>
      </c>
      <c r="AR8" s="106">
        <v>107485.2</v>
      </c>
      <c r="AS8" s="106">
        <v>933276</v>
      </c>
      <c r="AT8" s="106" t="s">
        <v>352</v>
      </c>
      <c r="AU8" s="106" t="s">
        <v>352</v>
      </c>
      <c r="AV8" s="106">
        <v>5940</v>
      </c>
      <c r="AW8" s="106" t="s">
        <v>352</v>
      </c>
      <c r="AX8" s="106">
        <v>44665.64</v>
      </c>
      <c r="AY8" s="106" t="s">
        <v>352</v>
      </c>
      <c r="AZ8" s="106">
        <v>207365</v>
      </c>
      <c r="BA8" s="106" t="s">
        <v>352</v>
      </c>
      <c r="BB8" s="106">
        <v>264064</v>
      </c>
      <c r="BC8" s="106" t="s">
        <v>352</v>
      </c>
      <c r="BD8" s="106" t="s">
        <v>352</v>
      </c>
      <c r="BE8" s="106">
        <v>27402</v>
      </c>
      <c r="BF8" s="113" t="s">
        <v>72</v>
      </c>
      <c r="BG8" s="113" t="s">
        <v>72</v>
      </c>
      <c r="BH8" s="113" t="s">
        <v>72</v>
      </c>
      <c r="BI8" s="113" t="s">
        <v>72</v>
      </c>
      <c r="BJ8" s="113" t="s">
        <v>72</v>
      </c>
      <c r="BK8" s="113" t="s">
        <v>72</v>
      </c>
      <c r="BL8" s="113" t="s">
        <v>72</v>
      </c>
      <c r="BM8" s="113" t="s">
        <v>72</v>
      </c>
      <c r="BN8" s="113" t="s">
        <v>72</v>
      </c>
      <c r="BO8" s="113" t="s">
        <v>72</v>
      </c>
      <c r="BP8" s="113" t="s">
        <v>72</v>
      </c>
      <c r="BQ8" s="106">
        <v>30999.97</v>
      </c>
      <c r="BR8" s="106" t="s">
        <v>352</v>
      </c>
      <c r="BS8" s="106">
        <v>30999.97</v>
      </c>
      <c r="BT8" s="106" t="s">
        <v>352</v>
      </c>
      <c r="BU8" s="106" t="s">
        <v>352</v>
      </c>
      <c r="BV8" s="106" t="s">
        <v>352</v>
      </c>
      <c r="BW8" s="106" t="s">
        <v>352</v>
      </c>
      <c r="BX8" s="106" t="s">
        <v>352</v>
      </c>
      <c r="BY8" s="106" t="s">
        <v>352</v>
      </c>
      <c r="BZ8" s="106" t="s">
        <v>352</v>
      </c>
      <c r="CA8" s="106" t="s">
        <v>352</v>
      </c>
      <c r="CB8" s="106" t="s">
        <v>352</v>
      </c>
      <c r="CC8" s="106" t="s">
        <v>352</v>
      </c>
      <c r="CD8" s="106" t="s">
        <v>352</v>
      </c>
      <c r="CE8" s="113" t="s">
        <v>72</v>
      </c>
      <c r="CF8" s="106" t="s">
        <v>352</v>
      </c>
      <c r="CG8" s="106" t="s">
        <v>352</v>
      </c>
      <c r="CH8" s="106" t="s">
        <v>352</v>
      </c>
      <c r="CI8" s="106" t="s">
        <v>352</v>
      </c>
      <c r="CJ8" s="106" t="s">
        <v>352</v>
      </c>
      <c r="CK8" s="106" t="s">
        <v>352</v>
      </c>
      <c r="CL8" s="106" t="s">
        <v>352</v>
      </c>
      <c r="CM8" s="106" t="s">
        <v>352</v>
      </c>
      <c r="CN8" s="106" t="s">
        <v>352</v>
      </c>
      <c r="CO8" s="106" t="s">
        <v>352</v>
      </c>
      <c r="CP8" s="106" t="s">
        <v>352</v>
      </c>
      <c r="CQ8" s="113" t="s">
        <v>72</v>
      </c>
      <c r="CR8" s="114" t="s">
        <v>72</v>
      </c>
    </row>
    <row r="9" spans="1:96" ht="15" customHeight="1">
      <c r="A9" s="135" t="s">
        <v>343</v>
      </c>
      <c r="B9" s="136" t="s">
        <v>352</v>
      </c>
      <c r="C9" s="136" t="s">
        <v>352</v>
      </c>
      <c r="D9" s="105" t="s">
        <v>344</v>
      </c>
      <c r="E9" s="106">
        <v>3346929.09</v>
      </c>
      <c r="F9" s="106">
        <v>2680633.1</v>
      </c>
      <c r="G9" s="106">
        <v>662963.1</v>
      </c>
      <c r="H9" s="106">
        <v>1835353.1</v>
      </c>
      <c r="I9" s="106">
        <v>164106.9</v>
      </c>
      <c r="J9" s="106" t="s">
        <v>352</v>
      </c>
      <c r="K9" s="113" t="s">
        <v>72</v>
      </c>
      <c r="L9" s="106" t="s">
        <v>352</v>
      </c>
      <c r="M9" s="106" t="s">
        <v>352</v>
      </c>
      <c r="N9" s="106">
        <v>18210</v>
      </c>
      <c r="O9" s="106">
        <v>338010.23</v>
      </c>
      <c r="P9" s="106">
        <v>62042.66</v>
      </c>
      <c r="Q9" s="106" t="s">
        <v>352</v>
      </c>
      <c r="R9" s="106" t="s">
        <v>352</v>
      </c>
      <c r="S9" s="106">
        <v>1923</v>
      </c>
      <c r="T9" s="106">
        <v>1762.25</v>
      </c>
      <c r="U9" s="106">
        <v>45960.9</v>
      </c>
      <c r="V9" s="106">
        <v>16760.5</v>
      </c>
      <c r="W9" s="106" t="s">
        <v>352</v>
      </c>
      <c r="X9" s="106" t="s">
        <v>352</v>
      </c>
      <c r="Y9" s="106">
        <v>15840.2</v>
      </c>
      <c r="Z9" s="106" t="s">
        <v>352</v>
      </c>
      <c r="AA9" s="106" t="s">
        <v>352</v>
      </c>
      <c r="AB9" s="106" t="s">
        <v>352</v>
      </c>
      <c r="AC9" s="106">
        <v>4154</v>
      </c>
      <c r="AD9" s="106">
        <v>8033</v>
      </c>
      <c r="AE9" s="106">
        <v>5415</v>
      </c>
      <c r="AF9" s="106" t="s">
        <v>352</v>
      </c>
      <c r="AG9" s="106" t="s">
        <v>352</v>
      </c>
      <c r="AH9" s="106" t="s">
        <v>352</v>
      </c>
      <c r="AI9" s="106">
        <v>10202.09</v>
      </c>
      <c r="AJ9" s="106" t="s">
        <v>352</v>
      </c>
      <c r="AK9" s="106" t="s">
        <v>352</v>
      </c>
      <c r="AL9" s="106">
        <v>525</v>
      </c>
      <c r="AM9" s="106">
        <v>34539.68</v>
      </c>
      <c r="AN9" s="106">
        <v>30647</v>
      </c>
      <c r="AO9" s="106" t="s">
        <v>352</v>
      </c>
      <c r="AP9" s="106">
        <v>100204.95</v>
      </c>
      <c r="AQ9" s="106">
        <v>297285.79</v>
      </c>
      <c r="AR9" s="106" t="s">
        <v>352</v>
      </c>
      <c r="AS9" s="106" t="s">
        <v>352</v>
      </c>
      <c r="AT9" s="106" t="s">
        <v>352</v>
      </c>
      <c r="AU9" s="106" t="s">
        <v>352</v>
      </c>
      <c r="AV9" s="106">
        <v>5940</v>
      </c>
      <c r="AW9" s="106" t="s">
        <v>352</v>
      </c>
      <c r="AX9" s="106">
        <v>41665.64</v>
      </c>
      <c r="AY9" s="106" t="s">
        <v>352</v>
      </c>
      <c r="AZ9" s="106">
        <v>207365</v>
      </c>
      <c r="BA9" s="106" t="s">
        <v>352</v>
      </c>
      <c r="BB9" s="106">
        <v>14913.15</v>
      </c>
      <c r="BC9" s="106" t="s">
        <v>352</v>
      </c>
      <c r="BD9" s="106" t="s">
        <v>352</v>
      </c>
      <c r="BE9" s="106">
        <v>27402</v>
      </c>
      <c r="BF9" s="113" t="s">
        <v>72</v>
      </c>
      <c r="BG9" s="113" t="s">
        <v>72</v>
      </c>
      <c r="BH9" s="113" t="s">
        <v>72</v>
      </c>
      <c r="BI9" s="113" t="s">
        <v>72</v>
      </c>
      <c r="BJ9" s="113" t="s">
        <v>72</v>
      </c>
      <c r="BK9" s="113" t="s">
        <v>72</v>
      </c>
      <c r="BL9" s="113" t="s">
        <v>72</v>
      </c>
      <c r="BM9" s="113" t="s">
        <v>72</v>
      </c>
      <c r="BN9" s="113" t="s">
        <v>72</v>
      </c>
      <c r="BO9" s="113" t="s">
        <v>72</v>
      </c>
      <c r="BP9" s="113" t="s">
        <v>72</v>
      </c>
      <c r="BQ9" s="106">
        <v>30999.97</v>
      </c>
      <c r="BR9" s="106" t="s">
        <v>352</v>
      </c>
      <c r="BS9" s="106">
        <v>30999.97</v>
      </c>
      <c r="BT9" s="106" t="s">
        <v>352</v>
      </c>
      <c r="BU9" s="106" t="s">
        <v>352</v>
      </c>
      <c r="BV9" s="106" t="s">
        <v>352</v>
      </c>
      <c r="BW9" s="106" t="s">
        <v>352</v>
      </c>
      <c r="BX9" s="106" t="s">
        <v>352</v>
      </c>
      <c r="BY9" s="106" t="s">
        <v>352</v>
      </c>
      <c r="BZ9" s="106" t="s">
        <v>352</v>
      </c>
      <c r="CA9" s="106" t="s">
        <v>352</v>
      </c>
      <c r="CB9" s="106" t="s">
        <v>352</v>
      </c>
      <c r="CC9" s="106" t="s">
        <v>352</v>
      </c>
      <c r="CD9" s="106" t="s">
        <v>352</v>
      </c>
      <c r="CE9" s="113" t="s">
        <v>72</v>
      </c>
      <c r="CF9" s="106" t="s">
        <v>352</v>
      </c>
      <c r="CG9" s="106" t="s">
        <v>352</v>
      </c>
      <c r="CH9" s="106" t="s">
        <v>352</v>
      </c>
      <c r="CI9" s="106" t="s">
        <v>352</v>
      </c>
      <c r="CJ9" s="106" t="s">
        <v>352</v>
      </c>
      <c r="CK9" s="106" t="s">
        <v>352</v>
      </c>
      <c r="CL9" s="106" t="s">
        <v>352</v>
      </c>
      <c r="CM9" s="106" t="s">
        <v>352</v>
      </c>
      <c r="CN9" s="106" t="s">
        <v>352</v>
      </c>
      <c r="CO9" s="106" t="s">
        <v>352</v>
      </c>
      <c r="CP9" s="106" t="s">
        <v>352</v>
      </c>
      <c r="CQ9" s="113" t="s">
        <v>72</v>
      </c>
      <c r="CR9" s="114" t="s">
        <v>72</v>
      </c>
    </row>
    <row r="10" spans="1:96" ht="15" customHeight="1">
      <c r="A10" s="135" t="s">
        <v>345</v>
      </c>
      <c r="B10" s="136" t="s">
        <v>352</v>
      </c>
      <c r="C10" s="136" t="s">
        <v>352</v>
      </c>
      <c r="D10" s="105" t="s">
        <v>346</v>
      </c>
      <c r="E10" s="106">
        <v>3301479.09</v>
      </c>
      <c r="F10" s="106">
        <v>2665183.1</v>
      </c>
      <c r="G10" s="106">
        <v>662963.1</v>
      </c>
      <c r="H10" s="106">
        <v>1835353.1</v>
      </c>
      <c r="I10" s="106">
        <v>164106.9</v>
      </c>
      <c r="J10" s="106" t="s">
        <v>352</v>
      </c>
      <c r="K10" s="113" t="s">
        <v>72</v>
      </c>
      <c r="L10" s="106" t="s">
        <v>352</v>
      </c>
      <c r="M10" s="106" t="s">
        <v>352</v>
      </c>
      <c r="N10" s="106">
        <v>2760</v>
      </c>
      <c r="O10" s="106">
        <v>308010.23</v>
      </c>
      <c r="P10" s="106">
        <v>62042.66</v>
      </c>
      <c r="Q10" s="106" t="s">
        <v>352</v>
      </c>
      <c r="R10" s="106" t="s">
        <v>352</v>
      </c>
      <c r="S10" s="106">
        <v>1923</v>
      </c>
      <c r="T10" s="106">
        <v>1762.25</v>
      </c>
      <c r="U10" s="106">
        <v>45960.9</v>
      </c>
      <c r="V10" s="106">
        <v>16760.5</v>
      </c>
      <c r="W10" s="106" t="s">
        <v>352</v>
      </c>
      <c r="X10" s="106" t="s">
        <v>352</v>
      </c>
      <c r="Y10" s="106">
        <v>15840.2</v>
      </c>
      <c r="Z10" s="106" t="s">
        <v>352</v>
      </c>
      <c r="AA10" s="106" t="s">
        <v>352</v>
      </c>
      <c r="AB10" s="106" t="s">
        <v>352</v>
      </c>
      <c r="AC10" s="106">
        <v>4154</v>
      </c>
      <c r="AD10" s="106">
        <v>8033</v>
      </c>
      <c r="AE10" s="106">
        <v>5415</v>
      </c>
      <c r="AF10" s="106" t="s">
        <v>352</v>
      </c>
      <c r="AG10" s="106" t="s">
        <v>352</v>
      </c>
      <c r="AH10" s="106" t="s">
        <v>352</v>
      </c>
      <c r="AI10" s="106">
        <v>10202.09</v>
      </c>
      <c r="AJ10" s="106" t="s">
        <v>352</v>
      </c>
      <c r="AK10" s="106" t="s">
        <v>352</v>
      </c>
      <c r="AL10" s="106">
        <v>525</v>
      </c>
      <c r="AM10" s="106">
        <v>34539.68</v>
      </c>
      <c r="AN10" s="106">
        <v>647</v>
      </c>
      <c r="AO10" s="106" t="s">
        <v>352</v>
      </c>
      <c r="AP10" s="106">
        <v>100204.95</v>
      </c>
      <c r="AQ10" s="106">
        <v>297285.79</v>
      </c>
      <c r="AR10" s="106" t="s">
        <v>352</v>
      </c>
      <c r="AS10" s="106" t="s">
        <v>352</v>
      </c>
      <c r="AT10" s="106" t="s">
        <v>352</v>
      </c>
      <c r="AU10" s="106" t="s">
        <v>352</v>
      </c>
      <c r="AV10" s="106">
        <v>5940</v>
      </c>
      <c r="AW10" s="106" t="s">
        <v>352</v>
      </c>
      <c r="AX10" s="106">
        <v>41665.64</v>
      </c>
      <c r="AY10" s="106" t="s">
        <v>352</v>
      </c>
      <c r="AZ10" s="106">
        <v>207365</v>
      </c>
      <c r="BA10" s="106" t="s">
        <v>352</v>
      </c>
      <c r="BB10" s="106">
        <v>14913.15</v>
      </c>
      <c r="BC10" s="106" t="s">
        <v>352</v>
      </c>
      <c r="BD10" s="106" t="s">
        <v>352</v>
      </c>
      <c r="BE10" s="106">
        <v>27402</v>
      </c>
      <c r="BF10" s="113" t="s">
        <v>72</v>
      </c>
      <c r="BG10" s="113" t="s">
        <v>72</v>
      </c>
      <c r="BH10" s="113" t="s">
        <v>72</v>
      </c>
      <c r="BI10" s="113" t="s">
        <v>72</v>
      </c>
      <c r="BJ10" s="113" t="s">
        <v>72</v>
      </c>
      <c r="BK10" s="113" t="s">
        <v>72</v>
      </c>
      <c r="BL10" s="113" t="s">
        <v>72</v>
      </c>
      <c r="BM10" s="113" t="s">
        <v>72</v>
      </c>
      <c r="BN10" s="113" t="s">
        <v>72</v>
      </c>
      <c r="BO10" s="113" t="s">
        <v>72</v>
      </c>
      <c r="BP10" s="113" t="s">
        <v>72</v>
      </c>
      <c r="BQ10" s="106">
        <v>30999.97</v>
      </c>
      <c r="BR10" s="106" t="s">
        <v>352</v>
      </c>
      <c r="BS10" s="106">
        <v>30999.97</v>
      </c>
      <c r="BT10" s="106" t="s">
        <v>352</v>
      </c>
      <c r="BU10" s="106" t="s">
        <v>352</v>
      </c>
      <c r="BV10" s="106" t="s">
        <v>352</v>
      </c>
      <c r="BW10" s="106" t="s">
        <v>352</v>
      </c>
      <c r="BX10" s="106" t="s">
        <v>352</v>
      </c>
      <c r="BY10" s="106" t="s">
        <v>352</v>
      </c>
      <c r="BZ10" s="106" t="s">
        <v>352</v>
      </c>
      <c r="CA10" s="106" t="s">
        <v>352</v>
      </c>
      <c r="CB10" s="106" t="s">
        <v>352</v>
      </c>
      <c r="CC10" s="106" t="s">
        <v>352</v>
      </c>
      <c r="CD10" s="106" t="s">
        <v>352</v>
      </c>
      <c r="CE10" s="113" t="s">
        <v>72</v>
      </c>
      <c r="CF10" s="106" t="s">
        <v>352</v>
      </c>
      <c r="CG10" s="106" t="s">
        <v>352</v>
      </c>
      <c r="CH10" s="106" t="s">
        <v>352</v>
      </c>
      <c r="CI10" s="106" t="s">
        <v>352</v>
      </c>
      <c r="CJ10" s="106" t="s">
        <v>352</v>
      </c>
      <c r="CK10" s="106" t="s">
        <v>352</v>
      </c>
      <c r="CL10" s="106" t="s">
        <v>352</v>
      </c>
      <c r="CM10" s="106" t="s">
        <v>352</v>
      </c>
      <c r="CN10" s="106" t="s">
        <v>352</v>
      </c>
      <c r="CO10" s="106" t="s">
        <v>352</v>
      </c>
      <c r="CP10" s="106" t="s">
        <v>352</v>
      </c>
      <c r="CQ10" s="113" t="s">
        <v>72</v>
      </c>
      <c r="CR10" s="114" t="s">
        <v>72</v>
      </c>
    </row>
    <row r="11" spans="1:96" ht="15" customHeight="1">
      <c r="A11" s="135" t="s">
        <v>347</v>
      </c>
      <c r="B11" s="136" t="s">
        <v>352</v>
      </c>
      <c r="C11" s="136" t="s">
        <v>352</v>
      </c>
      <c r="D11" s="105" t="s">
        <v>348</v>
      </c>
      <c r="E11" s="106">
        <v>3301479.09</v>
      </c>
      <c r="F11" s="106">
        <v>2665183.1</v>
      </c>
      <c r="G11" s="106">
        <v>662963.1</v>
      </c>
      <c r="H11" s="106">
        <v>1835353.1</v>
      </c>
      <c r="I11" s="106">
        <v>164106.9</v>
      </c>
      <c r="J11" s="106" t="s">
        <v>352</v>
      </c>
      <c r="K11" s="113" t="s">
        <v>72</v>
      </c>
      <c r="L11" s="106" t="s">
        <v>352</v>
      </c>
      <c r="M11" s="106" t="s">
        <v>352</v>
      </c>
      <c r="N11" s="106">
        <v>2760</v>
      </c>
      <c r="O11" s="106">
        <v>308010.23</v>
      </c>
      <c r="P11" s="106">
        <v>62042.66</v>
      </c>
      <c r="Q11" s="106" t="s">
        <v>352</v>
      </c>
      <c r="R11" s="106" t="s">
        <v>352</v>
      </c>
      <c r="S11" s="106">
        <v>1923</v>
      </c>
      <c r="T11" s="106">
        <v>1762.25</v>
      </c>
      <c r="U11" s="106">
        <v>45960.9</v>
      </c>
      <c r="V11" s="106">
        <v>16760.5</v>
      </c>
      <c r="W11" s="106" t="s">
        <v>352</v>
      </c>
      <c r="X11" s="106" t="s">
        <v>352</v>
      </c>
      <c r="Y11" s="106">
        <v>15840.2</v>
      </c>
      <c r="Z11" s="106" t="s">
        <v>352</v>
      </c>
      <c r="AA11" s="106" t="s">
        <v>352</v>
      </c>
      <c r="AB11" s="106" t="s">
        <v>352</v>
      </c>
      <c r="AC11" s="106">
        <v>4154</v>
      </c>
      <c r="AD11" s="106">
        <v>8033</v>
      </c>
      <c r="AE11" s="106">
        <v>5415</v>
      </c>
      <c r="AF11" s="106" t="s">
        <v>352</v>
      </c>
      <c r="AG11" s="106" t="s">
        <v>352</v>
      </c>
      <c r="AH11" s="106" t="s">
        <v>352</v>
      </c>
      <c r="AI11" s="106">
        <v>10202.09</v>
      </c>
      <c r="AJ11" s="106" t="s">
        <v>352</v>
      </c>
      <c r="AK11" s="106" t="s">
        <v>352</v>
      </c>
      <c r="AL11" s="106">
        <v>525</v>
      </c>
      <c r="AM11" s="106">
        <v>34539.68</v>
      </c>
      <c r="AN11" s="106">
        <v>647</v>
      </c>
      <c r="AO11" s="106" t="s">
        <v>352</v>
      </c>
      <c r="AP11" s="106">
        <v>100204.95</v>
      </c>
      <c r="AQ11" s="106">
        <v>297285.79</v>
      </c>
      <c r="AR11" s="106" t="s">
        <v>352</v>
      </c>
      <c r="AS11" s="106" t="s">
        <v>352</v>
      </c>
      <c r="AT11" s="106" t="s">
        <v>352</v>
      </c>
      <c r="AU11" s="106" t="s">
        <v>352</v>
      </c>
      <c r="AV11" s="106">
        <v>5940</v>
      </c>
      <c r="AW11" s="106" t="s">
        <v>352</v>
      </c>
      <c r="AX11" s="106">
        <v>41665.64</v>
      </c>
      <c r="AY11" s="106" t="s">
        <v>352</v>
      </c>
      <c r="AZ11" s="106">
        <v>207365</v>
      </c>
      <c r="BA11" s="106" t="s">
        <v>352</v>
      </c>
      <c r="BB11" s="106">
        <v>14913.15</v>
      </c>
      <c r="BC11" s="106" t="s">
        <v>352</v>
      </c>
      <c r="BD11" s="106" t="s">
        <v>352</v>
      </c>
      <c r="BE11" s="106">
        <v>27402</v>
      </c>
      <c r="BF11" s="113" t="s">
        <v>72</v>
      </c>
      <c r="BG11" s="113" t="s">
        <v>72</v>
      </c>
      <c r="BH11" s="113" t="s">
        <v>72</v>
      </c>
      <c r="BI11" s="113" t="s">
        <v>72</v>
      </c>
      <c r="BJ11" s="113" t="s">
        <v>72</v>
      </c>
      <c r="BK11" s="113" t="s">
        <v>72</v>
      </c>
      <c r="BL11" s="113" t="s">
        <v>72</v>
      </c>
      <c r="BM11" s="113" t="s">
        <v>72</v>
      </c>
      <c r="BN11" s="113" t="s">
        <v>72</v>
      </c>
      <c r="BO11" s="113" t="s">
        <v>72</v>
      </c>
      <c r="BP11" s="113" t="s">
        <v>72</v>
      </c>
      <c r="BQ11" s="106">
        <v>30999.97</v>
      </c>
      <c r="BR11" s="106" t="s">
        <v>352</v>
      </c>
      <c r="BS11" s="106">
        <v>30999.97</v>
      </c>
      <c r="BT11" s="106" t="s">
        <v>352</v>
      </c>
      <c r="BU11" s="106" t="s">
        <v>352</v>
      </c>
      <c r="BV11" s="106" t="s">
        <v>352</v>
      </c>
      <c r="BW11" s="106" t="s">
        <v>352</v>
      </c>
      <c r="BX11" s="106" t="s">
        <v>352</v>
      </c>
      <c r="BY11" s="106" t="s">
        <v>352</v>
      </c>
      <c r="BZ11" s="106" t="s">
        <v>352</v>
      </c>
      <c r="CA11" s="106" t="s">
        <v>352</v>
      </c>
      <c r="CB11" s="106" t="s">
        <v>352</v>
      </c>
      <c r="CC11" s="106" t="s">
        <v>352</v>
      </c>
      <c r="CD11" s="106" t="s">
        <v>352</v>
      </c>
      <c r="CE11" s="113" t="s">
        <v>72</v>
      </c>
      <c r="CF11" s="106" t="s">
        <v>352</v>
      </c>
      <c r="CG11" s="106" t="s">
        <v>352</v>
      </c>
      <c r="CH11" s="106" t="s">
        <v>352</v>
      </c>
      <c r="CI11" s="106" t="s">
        <v>352</v>
      </c>
      <c r="CJ11" s="106" t="s">
        <v>352</v>
      </c>
      <c r="CK11" s="106" t="s">
        <v>352</v>
      </c>
      <c r="CL11" s="106" t="s">
        <v>352</v>
      </c>
      <c r="CM11" s="106" t="s">
        <v>352</v>
      </c>
      <c r="CN11" s="106" t="s">
        <v>352</v>
      </c>
      <c r="CO11" s="106" t="s">
        <v>352</v>
      </c>
      <c r="CP11" s="106" t="s">
        <v>352</v>
      </c>
      <c r="CQ11" s="113" t="s">
        <v>72</v>
      </c>
      <c r="CR11" s="114" t="s">
        <v>72</v>
      </c>
    </row>
    <row r="12" spans="1:96" ht="15" customHeight="1">
      <c r="A12" s="135" t="s">
        <v>353</v>
      </c>
      <c r="B12" s="136" t="s">
        <v>352</v>
      </c>
      <c r="C12" s="136" t="s">
        <v>352</v>
      </c>
      <c r="D12" s="105" t="s">
        <v>354</v>
      </c>
      <c r="E12" s="106">
        <v>45450</v>
      </c>
      <c r="F12" s="106">
        <v>15450</v>
      </c>
      <c r="G12" s="106" t="s">
        <v>352</v>
      </c>
      <c r="H12" s="106" t="s">
        <v>352</v>
      </c>
      <c r="I12" s="106" t="s">
        <v>352</v>
      </c>
      <c r="J12" s="106" t="s">
        <v>352</v>
      </c>
      <c r="K12" s="113" t="s">
        <v>72</v>
      </c>
      <c r="L12" s="106" t="s">
        <v>352</v>
      </c>
      <c r="M12" s="106" t="s">
        <v>352</v>
      </c>
      <c r="N12" s="106">
        <v>15450</v>
      </c>
      <c r="O12" s="106">
        <v>30000</v>
      </c>
      <c r="P12" s="106" t="s">
        <v>352</v>
      </c>
      <c r="Q12" s="106" t="s">
        <v>352</v>
      </c>
      <c r="R12" s="106" t="s">
        <v>352</v>
      </c>
      <c r="S12" s="106" t="s">
        <v>352</v>
      </c>
      <c r="T12" s="106" t="s">
        <v>352</v>
      </c>
      <c r="U12" s="106" t="s">
        <v>352</v>
      </c>
      <c r="V12" s="106" t="s">
        <v>352</v>
      </c>
      <c r="W12" s="106" t="s">
        <v>352</v>
      </c>
      <c r="X12" s="106" t="s">
        <v>352</v>
      </c>
      <c r="Y12" s="106" t="s">
        <v>352</v>
      </c>
      <c r="Z12" s="106" t="s">
        <v>352</v>
      </c>
      <c r="AA12" s="106" t="s">
        <v>352</v>
      </c>
      <c r="AB12" s="106" t="s">
        <v>352</v>
      </c>
      <c r="AC12" s="106" t="s">
        <v>352</v>
      </c>
      <c r="AD12" s="106" t="s">
        <v>352</v>
      </c>
      <c r="AE12" s="106" t="s">
        <v>352</v>
      </c>
      <c r="AF12" s="106" t="s">
        <v>352</v>
      </c>
      <c r="AG12" s="106" t="s">
        <v>352</v>
      </c>
      <c r="AH12" s="106" t="s">
        <v>352</v>
      </c>
      <c r="AI12" s="106" t="s">
        <v>352</v>
      </c>
      <c r="AJ12" s="106" t="s">
        <v>352</v>
      </c>
      <c r="AK12" s="106" t="s">
        <v>352</v>
      </c>
      <c r="AL12" s="106" t="s">
        <v>352</v>
      </c>
      <c r="AM12" s="106" t="s">
        <v>352</v>
      </c>
      <c r="AN12" s="106">
        <v>30000</v>
      </c>
      <c r="AO12" s="106" t="s">
        <v>352</v>
      </c>
      <c r="AP12" s="106" t="s">
        <v>352</v>
      </c>
      <c r="AQ12" s="106" t="s">
        <v>352</v>
      </c>
      <c r="AR12" s="106" t="s">
        <v>352</v>
      </c>
      <c r="AS12" s="106" t="s">
        <v>352</v>
      </c>
      <c r="AT12" s="106" t="s">
        <v>352</v>
      </c>
      <c r="AU12" s="106" t="s">
        <v>352</v>
      </c>
      <c r="AV12" s="106" t="s">
        <v>352</v>
      </c>
      <c r="AW12" s="106" t="s">
        <v>352</v>
      </c>
      <c r="AX12" s="106" t="s">
        <v>352</v>
      </c>
      <c r="AY12" s="106" t="s">
        <v>352</v>
      </c>
      <c r="AZ12" s="106" t="s">
        <v>352</v>
      </c>
      <c r="BA12" s="106" t="s">
        <v>352</v>
      </c>
      <c r="BB12" s="106" t="s">
        <v>352</v>
      </c>
      <c r="BC12" s="106" t="s">
        <v>352</v>
      </c>
      <c r="BD12" s="106" t="s">
        <v>352</v>
      </c>
      <c r="BE12" s="106" t="s">
        <v>352</v>
      </c>
      <c r="BF12" s="113" t="s">
        <v>72</v>
      </c>
      <c r="BG12" s="113" t="s">
        <v>72</v>
      </c>
      <c r="BH12" s="113" t="s">
        <v>72</v>
      </c>
      <c r="BI12" s="113" t="s">
        <v>72</v>
      </c>
      <c r="BJ12" s="113" t="s">
        <v>72</v>
      </c>
      <c r="BK12" s="113" t="s">
        <v>72</v>
      </c>
      <c r="BL12" s="113" t="s">
        <v>72</v>
      </c>
      <c r="BM12" s="113" t="s">
        <v>72</v>
      </c>
      <c r="BN12" s="113" t="s">
        <v>72</v>
      </c>
      <c r="BO12" s="113" t="s">
        <v>72</v>
      </c>
      <c r="BP12" s="113" t="s">
        <v>72</v>
      </c>
      <c r="BQ12" s="106" t="s">
        <v>352</v>
      </c>
      <c r="BR12" s="106" t="s">
        <v>352</v>
      </c>
      <c r="BS12" s="106" t="s">
        <v>352</v>
      </c>
      <c r="BT12" s="106" t="s">
        <v>352</v>
      </c>
      <c r="BU12" s="106" t="s">
        <v>352</v>
      </c>
      <c r="BV12" s="106" t="s">
        <v>352</v>
      </c>
      <c r="BW12" s="106" t="s">
        <v>352</v>
      </c>
      <c r="BX12" s="106" t="s">
        <v>352</v>
      </c>
      <c r="BY12" s="106" t="s">
        <v>352</v>
      </c>
      <c r="BZ12" s="106" t="s">
        <v>352</v>
      </c>
      <c r="CA12" s="106" t="s">
        <v>352</v>
      </c>
      <c r="CB12" s="106" t="s">
        <v>352</v>
      </c>
      <c r="CC12" s="106" t="s">
        <v>352</v>
      </c>
      <c r="CD12" s="106" t="s">
        <v>352</v>
      </c>
      <c r="CE12" s="113" t="s">
        <v>72</v>
      </c>
      <c r="CF12" s="106" t="s">
        <v>352</v>
      </c>
      <c r="CG12" s="106" t="s">
        <v>352</v>
      </c>
      <c r="CH12" s="106" t="s">
        <v>352</v>
      </c>
      <c r="CI12" s="106" t="s">
        <v>352</v>
      </c>
      <c r="CJ12" s="106" t="s">
        <v>352</v>
      </c>
      <c r="CK12" s="106" t="s">
        <v>352</v>
      </c>
      <c r="CL12" s="106" t="s">
        <v>352</v>
      </c>
      <c r="CM12" s="106" t="s">
        <v>352</v>
      </c>
      <c r="CN12" s="106" t="s">
        <v>352</v>
      </c>
      <c r="CO12" s="106" t="s">
        <v>352</v>
      </c>
      <c r="CP12" s="106" t="s">
        <v>352</v>
      </c>
      <c r="CQ12" s="113" t="s">
        <v>72</v>
      </c>
      <c r="CR12" s="114" t="s">
        <v>72</v>
      </c>
    </row>
    <row r="13" spans="1:96" ht="15" customHeight="1">
      <c r="A13" s="135" t="s">
        <v>355</v>
      </c>
      <c r="B13" s="136" t="s">
        <v>352</v>
      </c>
      <c r="C13" s="136" t="s">
        <v>352</v>
      </c>
      <c r="D13" s="105" t="s">
        <v>356</v>
      </c>
      <c r="E13" s="106">
        <v>45450</v>
      </c>
      <c r="F13" s="106">
        <v>15450</v>
      </c>
      <c r="G13" s="106" t="s">
        <v>352</v>
      </c>
      <c r="H13" s="106" t="s">
        <v>352</v>
      </c>
      <c r="I13" s="106" t="s">
        <v>352</v>
      </c>
      <c r="J13" s="106" t="s">
        <v>352</v>
      </c>
      <c r="K13" s="113" t="s">
        <v>72</v>
      </c>
      <c r="L13" s="106" t="s">
        <v>352</v>
      </c>
      <c r="M13" s="106" t="s">
        <v>352</v>
      </c>
      <c r="N13" s="106">
        <v>15450</v>
      </c>
      <c r="O13" s="106">
        <v>30000</v>
      </c>
      <c r="P13" s="106" t="s">
        <v>352</v>
      </c>
      <c r="Q13" s="106" t="s">
        <v>352</v>
      </c>
      <c r="R13" s="106" t="s">
        <v>352</v>
      </c>
      <c r="S13" s="106" t="s">
        <v>352</v>
      </c>
      <c r="T13" s="106" t="s">
        <v>352</v>
      </c>
      <c r="U13" s="106" t="s">
        <v>352</v>
      </c>
      <c r="V13" s="106" t="s">
        <v>352</v>
      </c>
      <c r="W13" s="106" t="s">
        <v>352</v>
      </c>
      <c r="X13" s="106" t="s">
        <v>352</v>
      </c>
      <c r="Y13" s="106" t="s">
        <v>352</v>
      </c>
      <c r="Z13" s="106" t="s">
        <v>352</v>
      </c>
      <c r="AA13" s="106" t="s">
        <v>352</v>
      </c>
      <c r="AB13" s="106" t="s">
        <v>352</v>
      </c>
      <c r="AC13" s="106" t="s">
        <v>352</v>
      </c>
      <c r="AD13" s="106" t="s">
        <v>352</v>
      </c>
      <c r="AE13" s="106" t="s">
        <v>352</v>
      </c>
      <c r="AF13" s="106" t="s">
        <v>352</v>
      </c>
      <c r="AG13" s="106" t="s">
        <v>352</v>
      </c>
      <c r="AH13" s="106" t="s">
        <v>352</v>
      </c>
      <c r="AI13" s="106" t="s">
        <v>352</v>
      </c>
      <c r="AJ13" s="106" t="s">
        <v>352</v>
      </c>
      <c r="AK13" s="106" t="s">
        <v>352</v>
      </c>
      <c r="AL13" s="106" t="s">
        <v>352</v>
      </c>
      <c r="AM13" s="106" t="s">
        <v>352</v>
      </c>
      <c r="AN13" s="106">
        <v>30000</v>
      </c>
      <c r="AO13" s="106" t="s">
        <v>352</v>
      </c>
      <c r="AP13" s="106" t="s">
        <v>352</v>
      </c>
      <c r="AQ13" s="106" t="s">
        <v>352</v>
      </c>
      <c r="AR13" s="106" t="s">
        <v>352</v>
      </c>
      <c r="AS13" s="106" t="s">
        <v>352</v>
      </c>
      <c r="AT13" s="106" t="s">
        <v>352</v>
      </c>
      <c r="AU13" s="106" t="s">
        <v>352</v>
      </c>
      <c r="AV13" s="106" t="s">
        <v>352</v>
      </c>
      <c r="AW13" s="106" t="s">
        <v>352</v>
      </c>
      <c r="AX13" s="106" t="s">
        <v>352</v>
      </c>
      <c r="AY13" s="106" t="s">
        <v>352</v>
      </c>
      <c r="AZ13" s="106" t="s">
        <v>352</v>
      </c>
      <c r="BA13" s="106" t="s">
        <v>352</v>
      </c>
      <c r="BB13" s="106" t="s">
        <v>352</v>
      </c>
      <c r="BC13" s="106" t="s">
        <v>352</v>
      </c>
      <c r="BD13" s="106" t="s">
        <v>352</v>
      </c>
      <c r="BE13" s="106" t="s">
        <v>352</v>
      </c>
      <c r="BF13" s="113" t="s">
        <v>72</v>
      </c>
      <c r="BG13" s="113" t="s">
        <v>72</v>
      </c>
      <c r="BH13" s="113" t="s">
        <v>72</v>
      </c>
      <c r="BI13" s="113" t="s">
        <v>72</v>
      </c>
      <c r="BJ13" s="113" t="s">
        <v>72</v>
      </c>
      <c r="BK13" s="113" t="s">
        <v>72</v>
      </c>
      <c r="BL13" s="113" t="s">
        <v>72</v>
      </c>
      <c r="BM13" s="113" t="s">
        <v>72</v>
      </c>
      <c r="BN13" s="113" t="s">
        <v>72</v>
      </c>
      <c r="BO13" s="113" t="s">
        <v>72</v>
      </c>
      <c r="BP13" s="113" t="s">
        <v>72</v>
      </c>
      <c r="BQ13" s="106" t="s">
        <v>352</v>
      </c>
      <c r="BR13" s="106" t="s">
        <v>352</v>
      </c>
      <c r="BS13" s="106" t="s">
        <v>352</v>
      </c>
      <c r="BT13" s="106" t="s">
        <v>352</v>
      </c>
      <c r="BU13" s="106" t="s">
        <v>352</v>
      </c>
      <c r="BV13" s="106" t="s">
        <v>352</v>
      </c>
      <c r="BW13" s="106" t="s">
        <v>352</v>
      </c>
      <c r="BX13" s="106" t="s">
        <v>352</v>
      </c>
      <c r="BY13" s="106" t="s">
        <v>352</v>
      </c>
      <c r="BZ13" s="106" t="s">
        <v>352</v>
      </c>
      <c r="CA13" s="106" t="s">
        <v>352</v>
      </c>
      <c r="CB13" s="106" t="s">
        <v>352</v>
      </c>
      <c r="CC13" s="106" t="s">
        <v>352</v>
      </c>
      <c r="CD13" s="106" t="s">
        <v>352</v>
      </c>
      <c r="CE13" s="113" t="s">
        <v>72</v>
      </c>
      <c r="CF13" s="106" t="s">
        <v>352</v>
      </c>
      <c r="CG13" s="106" t="s">
        <v>352</v>
      </c>
      <c r="CH13" s="106" t="s">
        <v>352</v>
      </c>
      <c r="CI13" s="106" t="s">
        <v>352</v>
      </c>
      <c r="CJ13" s="106" t="s">
        <v>352</v>
      </c>
      <c r="CK13" s="106" t="s">
        <v>352</v>
      </c>
      <c r="CL13" s="106" t="s">
        <v>352</v>
      </c>
      <c r="CM13" s="106" t="s">
        <v>352</v>
      </c>
      <c r="CN13" s="106" t="s">
        <v>352</v>
      </c>
      <c r="CO13" s="106" t="s">
        <v>352</v>
      </c>
      <c r="CP13" s="106" t="s">
        <v>352</v>
      </c>
      <c r="CQ13" s="113" t="s">
        <v>72</v>
      </c>
      <c r="CR13" s="114" t="s">
        <v>72</v>
      </c>
    </row>
    <row r="14" spans="1:96" ht="15" customHeight="1">
      <c r="A14" s="135" t="s">
        <v>357</v>
      </c>
      <c r="B14" s="136" t="s">
        <v>352</v>
      </c>
      <c r="C14" s="136" t="s">
        <v>352</v>
      </c>
      <c r="D14" s="105" t="s">
        <v>358</v>
      </c>
      <c r="E14" s="106">
        <v>1043761.2</v>
      </c>
      <c r="F14" s="106" t="s">
        <v>352</v>
      </c>
      <c r="G14" s="106" t="s">
        <v>352</v>
      </c>
      <c r="H14" s="106" t="s">
        <v>352</v>
      </c>
      <c r="I14" s="106" t="s">
        <v>352</v>
      </c>
      <c r="J14" s="106" t="s">
        <v>352</v>
      </c>
      <c r="K14" s="113" t="s">
        <v>72</v>
      </c>
      <c r="L14" s="106" t="s">
        <v>352</v>
      </c>
      <c r="M14" s="106" t="s">
        <v>352</v>
      </c>
      <c r="N14" s="106" t="s">
        <v>352</v>
      </c>
      <c r="O14" s="106" t="s">
        <v>352</v>
      </c>
      <c r="P14" s="106" t="s">
        <v>352</v>
      </c>
      <c r="Q14" s="106" t="s">
        <v>352</v>
      </c>
      <c r="R14" s="106" t="s">
        <v>352</v>
      </c>
      <c r="S14" s="106" t="s">
        <v>352</v>
      </c>
      <c r="T14" s="106" t="s">
        <v>352</v>
      </c>
      <c r="U14" s="106" t="s">
        <v>352</v>
      </c>
      <c r="V14" s="106" t="s">
        <v>352</v>
      </c>
      <c r="W14" s="106" t="s">
        <v>352</v>
      </c>
      <c r="X14" s="106" t="s">
        <v>352</v>
      </c>
      <c r="Y14" s="106" t="s">
        <v>352</v>
      </c>
      <c r="Z14" s="106" t="s">
        <v>352</v>
      </c>
      <c r="AA14" s="106" t="s">
        <v>352</v>
      </c>
      <c r="AB14" s="106" t="s">
        <v>352</v>
      </c>
      <c r="AC14" s="106" t="s">
        <v>352</v>
      </c>
      <c r="AD14" s="106" t="s">
        <v>352</v>
      </c>
      <c r="AE14" s="106" t="s">
        <v>352</v>
      </c>
      <c r="AF14" s="106" t="s">
        <v>352</v>
      </c>
      <c r="AG14" s="106" t="s">
        <v>352</v>
      </c>
      <c r="AH14" s="106" t="s">
        <v>352</v>
      </c>
      <c r="AI14" s="106" t="s">
        <v>352</v>
      </c>
      <c r="AJ14" s="106" t="s">
        <v>352</v>
      </c>
      <c r="AK14" s="106" t="s">
        <v>352</v>
      </c>
      <c r="AL14" s="106" t="s">
        <v>352</v>
      </c>
      <c r="AM14" s="106" t="s">
        <v>352</v>
      </c>
      <c r="AN14" s="106" t="s">
        <v>352</v>
      </c>
      <c r="AO14" s="106" t="s">
        <v>352</v>
      </c>
      <c r="AP14" s="106" t="s">
        <v>352</v>
      </c>
      <c r="AQ14" s="106">
        <v>1043761.2</v>
      </c>
      <c r="AR14" s="106">
        <v>107485.2</v>
      </c>
      <c r="AS14" s="106">
        <v>933276</v>
      </c>
      <c r="AT14" s="106" t="s">
        <v>352</v>
      </c>
      <c r="AU14" s="106" t="s">
        <v>352</v>
      </c>
      <c r="AV14" s="106" t="s">
        <v>352</v>
      </c>
      <c r="AW14" s="106" t="s">
        <v>352</v>
      </c>
      <c r="AX14" s="106">
        <v>3000</v>
      </c>
      <c r="AY14" s="106" t="s">
        <v>352</v>
      </c>
      <c r="AZ14" s="106" t="s">
        <v>352</v>
      </c>
      <c r="BA14" s="106" t="s">
        <v>352</v>
      </c>
      <c r="BB14" s="106" t="s">
        <v>352</v>
      </c>
      <c r="BC14" s="106" t="s">
        <v>352</v>
      </c>
      <c r="BD14" s="106" t="s">
        <v>352</v>
      </c>
      <c r="BE14" s="106" t="s">
        <v>352</v>
      </c>
      <c r="BF14" s="113" t="s">
        <v>72</v>
      </c>
      <c r="BG14" s="113" t="s">
        <v>72</v>
      </c>
      <c r="BH14" s="113" t="s">
        <v>72</v>
      </c>
      <c r="BI14" s="113" t="s">
        <v>72</v>
      </c>
      <c r="BJ14" s="113" t="s">
        <v>72</v>
      </c>
      <c r="BK14" s="113" t="s">
        <v>72</v>
      </c>
      <c r="BL14" s="113" t="s">
        <v>72</v>
      </c>
      <c r="BM14" s="113" t="s">
        <v>72</v>
      </c>
      <c r="BN14" s="113" t="s">
        <v>72</v>
      </c>
      <c r="BO14" s="113" t="s">
        <v>72</v>
      </c>
      <c r="BP14" s="113" t="s">
        <v>72</v>
      </c>
      <c r="BQ14" s="106" t="s">
        <v>352</v>
      </c>
      <c r="BR14" s="106" t="s">
        <v>352</v>
      </c>
      <c r="BS14" s="106" t="s">
        <v>352</v>
      </c>
      <c r="BT14" s="106" t="s">
        <v>352</v>
      </c>
      <c r="BU14" s="106" t="s">
        <v>352</v>
      </c>
      <c r="BV14" s="106" t="s">
        <v>352</v>
      </c>
      <c r="BW14" s="106" t="s">
        <v>352</v>
      </c>
      <c r="BX14" s="106" t="s">
        <v>352</v>
      </c>
      <c r="BY14" s="106" t="s">
        <v>352</v>
      </c>
      <c r="BZ14" s="106" t="s">
        <v>352</v>
      </c>
      <c r="CA14" s="106" t="s">
        <v>352</v>
      </c>
      <c r="CB14" s="106" t="s">
        <v>352</v>
      </c>
      <c r="CC14" s="106" t="s">
        <v>352</v>
      </c>
      <c r="CD14" s="106" t="s">
        <v>352</v>
      </c>
      <c r="CE14" s="113" t="s">
        <v>72</v>
      </c>
      <c r="CF14" s="106" t="s">
        <v>352</v>
      </c>
      <c r="CG14" s="106" t="s">
        <v>352</v>
      </c>
      <c r="CH14" s="106" t="s">
        <v>352</v>
      </c>
      <c r="CI14" s="106" t="s">
        <v>352</v>
      </c>
      <c r="CJ14" s="106" t="s">
        <v>352</v>
      </c>
      <c r="CK14" s="106" t="s">
        <v>352</v>
      </c>
      <c r="CL14" s="106" t="s">
        <v>352</v>
      </c>
      <c r="CM14" s="106" t="s">
        <v>352</v>
      </c>
      <c r="CN14" s="106" t="s">
        <v>352</v>
      </c>
      <c r="CO14" s="106" t="s">
        <v>352</v>
      </c>
      <c r="CP14" s="106" t="s">
        <v>352</v>
      </c>
      <c r="CQ14" s="113" t="s">
        <v>72</v>
      </c>
      <c r="CR14" s="114" t="s">
        <v>72</v>
      </c>
    </row>
    <row r="15" spans="1:96" ht="15" customHeight="1">
      <c r="A15" s="135" t="s">
        <v>359</v>
      </c>
      <c r="B15" s="136" t="s">
        <v>352</v>
      </c>
      <c r="C15" s="136" t="s">
        <v>352</v>
      </c>
      <c r="D15" s="105" t="s">
        <v>360</v>
      </c>
      <c r="E15" s="106">
        <v>1043761.2</v>
      </c>
      <c r="F15" s="106" t="s">
        <v>352</v>
      </c>
      <c r="G15" s="106" t="s">
        <v>352</v>
      </c>
      <c r="H15" s="106" t="s">
        <v>352</v>
      </c>
      <c r="I15" s="106" t="s">
        <v>352</v>
      </c>
      <c r="J15" s="106" t="s">
        <v>352</v>
      </c>
      <c r="K15" s="113" t="s">
        <v>72</v>
      </c>
      <c r="L15" s="106" t="s">
        <v>352</v>
      </c>
      <c r="M15" s="106" t="s">
        <v>352</v>
      </c>
      <c r="N15" s="106" t="s">
        <v>352</v>
      </c>
      <c r="O15" s="106" t="s">
        <v>352</v>
      </c>
      <c r="P15" s="106" t="s">
        <v>352</v>
      </c>
      <c r="Q15" s="106" t="s">
        <v>352</v>
      </c>
      <c r="R15" s="106" t="s">
        <v>352</v>
      </c>
      <c r="S15" s="106" t="s">
        <v>352</v>
      </c>
      <c r="T15" s="106" t="s">
        <v>352</v>
      </c>
      <c r="U15" s="106" t="s">
        <v>352</v>
      </c>
      <c r="V15" s="106" t="s">
        <v>352</v>
      </c>
      <c r="W15" s="106" t="s">
        <v>352</v>
      </c>
      <c r="X15" s="106" t="s">
        <v>352</v>
      </c>
      <c r="Y15" s="106" t="s">
        <v>352</v>
      </c>
      <c r="Z15" s="106" t="s">
        <v>352</v>
      </c>
      <c r="AA15" s="106" t="s">
        <v>352</v>
      </c>
      <c r="AB15" s="106" t="s">
        <v>352</v>
      </c>
      <c r="AC15" s="106" t="s">
        <v>352</v>
      </c>
      <c r="AD15" s="106" t="s">
        <v>352</v>
      </c>
      <c r="AE15" s="106" t="s">
        <v>352</v>
      </c>
      <c r="AF15" s="106" t="s">
        <v>352</v>
      </c>
      <c r="AG15" s="106" t="s">
        <v>352</v>
      </c>
      <c r="AH15" s="106" t="s">
        <v>352</v>
      </c>
      <c r="AI15" s="106" t="s">
        <v>352</v>
      </c>
      <c r="AJ15" s="106" t="s">
        <v>352</v>
      </c>
      <c r="AK15" s="106" t="s">
        <v>352</v>
      </c>
      <c r="AL15" s="106" t="s">
        <v>352</v>
      </c>
      <c r="AM15" s="106" t="s">
        <v>352</v>
      </c>
      <c r="AN15" s="106" t="s">
        <v>352</v>
      </c>
      <c r="AO15" s="106" t="s">
        <v>352</v>
      </c>
      <c r="AP15" s="106" t="s">
        <v>352</v>
      </c>
      <c r="AQ15" s="106">
        <v>1043761.2</v>
      </c>
      <c r="AR15" s="106">
        <v>107485.2</v>
      </c>
      <c r="AS15" s="106">
        <v>933276</v>
      </c>
      <c r="AT15" s="106" t="s">
        <v>352</v>
      </c>
      <c r="AU15" s="106" t="s">
        <v>352</v>
      </c>
      <c r="AV15" s="106" t="s">
        <v>352</v>
      </c>
      <c r="AW15" s="106" t="s">
        <v>352</v>
      </c>
      <c r="AX15" s="106">
        <v>3000</v>
      </c>
      <c r="AY15" s="106" t="s">
        <v>352</v>
      </c>
      <c r="AZ15" s="106" t="s">
        <v>352</v>
      </c>
      <c r="BA15" s="106" t="s">
        <v>352</v>
      </c>
      <c r="BB15" s="106" t="s">
        <v>352</v>
      </c>
      <c r="BC15" s="106" t="s">
        <v>352</v>
      </c>
      <c r="BD15" s="106" t="s">
        <v>352</v>
      </c>
      <c r="BE15" s="106" t="s">
        <v>352</v>
      </c>
      <c r="BF15" s="113" t="s">
        <v>72</v>
      </c>
      <c r="BG15" s="113" t="s">
        <v>72</v>
      </c>
      <c r="BH15" s="113" t="s">
        <v>72</v>
      </c>
      <c r="BI15" s="113" t="s">
        <v>72</v>
      </c>
      <c r="BJ15" s="113" t="s">
        <v>72</v>
      </c>
      <c r="BK15" s="113" t="s">
        <v>72</v>
      </c>
      <c r="BL15" s="113" t="s">
        <v>72</v>
      </c>
      <c r="BM15" s="113" t="s">
        <v>72</v>
      </c>
      <c r="BN15" s="113" t="s">
        <v>72</v>
      </c>
      <c r="BO15" s="113" t="s">
        <v>72</v>
      </c>
      <c r="BP15" s="113" t="s">
        <v>72</v>
      </c>
      <c r="BQ15" s="106" t="s">
        <v>352</v>
      </c>
      <c r="BR15" s="106" t="s">
        <v>352</v>
      </c>
      <c r="BS15" s="106" t="s">
        <v>352</v>
      </c>
      <c r="BT15" s="106" t="s">
        <v>352</v>
      </c>
      <c r="BU15" s="106" t="s">
        <v>352</v>
      </c>
      <c r="BV15" s="106" t="s">
        <v>352</v>
      </c>
      <c r="BW15" s="106" t="s">
        <v>352</v>
      </c>
      <c r="BX15" s="106" t="s">
        <v>352</v>
      </c>
      <c r="BY15" s="106" t="s">
        <v>352</v>
      </c>
      <c r="BZ15" s="106" t="s">
        <v>352</v>
      </c>
      <c r="CA15" s="106" t="s">
        <v>352</v>
      </c>
      <c r="CB15" s="106" t="s">
        <v>352</v>
      </c>
      <c r="CC15" s="106" t="s">
        <v>352</v>
      </c>
      <c r="CD15" s="106" t="s">
        <v>352</v>
      </c>
      <c r="CE15" s="113" t="s">
        <v>72</v>
      </c>
      <c r="CF15" s="106" t="s">
        <v>352</v>
      </c>
      <c r="CG15" s="106" t="s">
        <v>352</v>
      </c>
      <c r="CH15" s="106" t="s">
        <v>352</v>
      </c>
      <c r="CI15" s="106" t="s">
        <v>352</v>
      </c>
      <c r="CJ15" s="106" t="s">
        <v>352</v>
      </c>
      <c r="CK15" s="106" t="s">
        <v>352</v>
      </c>
      <c r="CL15" s="106" t="s">
        <v>352</v>
      </c>
      <c r="CM15" s="106" t="s">
        <v>352</v>
      </c>
      <c r="CN15" s="106" t="s">
        <v>352</v>
      </c>
      <c r="CO15" s="106" t="s">
        <v>352</v>
      </c>
      <c r="CP15" s="106" t="s">
        <v>352</v>
      </c>
      <c r="CQ15" s="113" t="s">
        <v>72</v>
      </c>
      <c r="CR15" s="114" t="s">
        <v>72</v>
      </c>
    </row>
    <row r="16" spans="1:96" ht="15" customHeight="1">
      <c r="A16" s="135" t="s">
        <v>361</v>
      </c>
      <c r="B16" s="136" t="s">
        <v>352</v>
      </c>
      <c r="C16" s="136" t="s">
        <v>352</v>
      </c>
      <c r="D16" s="105" t="s">
        <v>362</v>
      </c>
      <c r="E16" s="106">
        <v>1043761.2</v>
      </c>
      <c r="F16" s="106" t="s">
        <v>352</v>
      </c>
      <c r="G16" s="106" t="s">
        <v>352</v>
      </c>
      <c r="H16" s="106" t="s">
        <v>352</v>
      </c>
      <c r="I16" s="106" t="s">
        <v>352</v>
      </c>
      <c r="J16" s="106" t="s">
        <v>352</v>
      </c>
      <c r="K16" s="113" t="s">
        <v>72</v>
      </c>
      <c r="L16" s="106" t="s">
        <v>352</v>
      </c>
      <c r="M16" s="106" t="s">
        <v>352</v>
      </c>
      <c r="N16" s="106" t="s">
        <v>352</v>
      </c>
      <c r="O16" s="106" t="s">
        <v>352</v>
      </c>
      <c r="P16" s="106" t="s">
        <v>352</v>
      </c>
      <c r="Q16" s="106" t="s">
        <v>352</v>
      </c>
      <c r="R16" s="106" t="s">
        <v>352</v>
      </c>
      <c r="S16" s="106" t="s">
        <v>352</v>
      </c>
      <c r="T16" s="106" t="s">
        <v>352</v>
      </c>
      <c r="U16" s="106" t="s">
        <v>352</v>
      </c>
      <c r="V16" s="106" t="s">
        <v>352</v>
      </c>
      <c r="W16" s="106" t="s">
        <v>352</v>
      </c>
      <c r="X16" s="106" t="s">
        <v>352</v>
      </c>
      <c r="Y16" s="106" t="s">
        <v>352</v>
      </c>
      <c r="Z16" s="106" t="s">
        <v>352</v>
      </c>
      <c r="AA16" s="106" t="s">
        <v>352</v>
      </c>
      <c r="AB16" s="106" t="s">
        <v>352</v>
      </c>
      <c r="AC16" s="106" t="s">
        <v>352</v>
      </c>
      <c r="AD16" s="106" t="s">
        <v>352</v>
      </c>
      <c r="AE16" s="106" t="s">
        <v>352</v>
      </c>
      <c r="AF16" s="106" t="s">
        <v>352</v>
      </c>
      <c r="AG16" s="106" t="s">
        <v>352</v>
      </c>
      <c r="AH16" s="106" t="s">
        <v>352</v>
      </c>
      <c r="AI16" s="106" t="s">
        <v>352</v>
      </c>
      <c r="AJ16" s="106" t="s">
        <v>352</v>
      </c>
      <c r="AK16" s="106" t="s">
        <v>352</v>
      </c>
      <c r="AL16" s="106" t="s">
        <v>352</v>
      </c>
      <c r="AM16" s="106" t="s">
        <v>352</v>
      </c>
      <c r="AN16" s="106" t="s">
        <v>352</v>
      </c>
      <c r="AO16" s="106" t="s">
        <v>352</v>
      </c>
      <c r="AP16" s="106" t="s">
        <v>352</v>
      </c>
      <c r="AQ16" s="106">
        <v>1043761.2</v>
      </c>
      <c r="AR16" s="106">
        <v>107485.2</v>
      </c>
      <c r="AS16" s="106">
        <v>933276</v>
      </c>
      <c r="AT16" s="106" t="s">
        <v>352</v>
      </c>
      <c r="AU16" s="106" t="s">
        <v>352</v>
      </c>
      <c r="AV16" s="106" t="s">
        <v>352</v>
      </c>
      <c r="AW16" s="106" t="s">
        <v>352</v>
      </c>
      <c r="AX16" s="106">
        <v>3000</v>
      </c>
      <c r="AY16" s="106" t="s">
        <v>352</v>
      </c>
      <c r="AZ16" s="106" t="s">
        <v>352</v>
      </c>
      <c r="BA16" s="106" t="s">
        <v>352</v>
      </c>
      <c r="BB16" s="106" t="s">
        <v>352</v>
      </c>
      <c r="BC16" s="106" t="s">
        <v>352</v>
      </c>
      <c r="BD16" s="106" t="s">
        <v>352</v>
      </c>
      <c r="BE16" s="106" t="s">
        <v>352</v>
      </c>
      <c r="BF16" s="113" t="s">
        <v>72</v>
      </c>
      <c r="BG16" s="113" t="s">
        <v>72</v>
      </c>
      <c r="BH16" s="113" t="s">
        <v>72</v>
      </c>
      <c r="BI16" s="113" t="s">
        <v>72</v>
      </c>
      <c r="BJ16" s="113" t="s">
        <v>72</v>
      </c>
      <c r="BK16" s="113" t="s">
        <v>72</v>
      </c>
      <c r="BL16" s="113" t="s">
        <v>72</v>
      </c>
      <c r="BM16" s="113" t="s">
        <v>72</v>
      </c>
      <c r="BN16" s="113" t="s">
        <v>72</v>
      </c>
      <c r="BO16" s="113" t="s">
        <v>72</v>
      </c>
      <c r="BP16" s="113" t="s">
        <v>72</v>
      </c>
      <c r="BQ16" s="106" t="s">
        <v>352</v>
      </c>
      <c r="BR16" s="106" t="s">
        <v>352</v>
      </c>
      <c r="BS16" s="106" t="s">
        <v>352</v>
      </c>
      <c r="BT16" s="106" t="s">
        <v>352</v>
      </c>
      <c r="BU16" s="106" t="s">
        <v>352</v>
      </c>
      <c r="BV16" s="106" t="s">
        <v>352</v>
      </c>
      <c r="BW16" s="106" t="s">
        <v>352</v>
      </c>
      <c r="BX16" s="106" t="s">
        <v>352</v>
      </c>
      <c r="BY16" s="106" t="s">
        <v>352</v>
      </c>
      <c r="BZ16" s="106" t="s">
        <v>352</v>
      </c>
      <c r="CA16" s="106" t="s">
        <v>352</v>
      </c>
      <c r="CB16" s="106" t="s">
        <v>352</v>
      </c>
      <c r="CC16" s="106" t="s">
        <v>352</v>
      </c>
      <c r="CD16" s="106" t="s">
        <v>352</v>
      </c>
      <c r="CE16" s="113" t="s">
        <v>72</v>
      </c>
      <c r="CF16" s="106" t="s">
        <v>352</v>
      </c>
      <c r="CG16" s="106" t="s">
        <v>352</v>
      </c>
      <c r="CH16" s="106" t="s">
        <v>352</v>
      </c>
      <c r="CI16" s="106" t="s">
        <v>352</v>
      </c>
      <c r="CJ16" s="106" t="s">
        <v>352</v>
      </c>
      <c r="CK16" s="106" t="s">
        <v>352</v>
      </c>
      <c r="CL16" s="106" t="s">
        <v>352</v>
      </c>
      <c r="CM16" s="106" t="s">
        <v>352</v>
      </c>
      <c r="CN16" s="106" t="s">
        <v>352</v>
      </c>
      <c r="CO16" s="106" t="s">
        <v>352</v>
      </c>
      <c r="CP16" s="106" t="s">
        <v>352</v>
      </c>
      <c r="CQ16" s="113" t="s">
        <v>72</v>
      </c>
      <c r="CR16" s="114" t="s">
        <v>72</v>
      </c>
    </row>
    <row r="17" spans="1:96" ht="15" customHeight="1">
      <c r="A17" s="135" t="s">
        <v>363</v>
      </c>
      <c r="B17" s="136" t="s">
        <v>352</v>
      </c>
      <c r="C17" s="136" t="s">
        <v>352</v>
      </c>
      <c r="D17" s="105" t="s">
        <v>364</v>
      </c>
      <c r="E17" s="106">
        <v>249150.85</v>
      </c>
      <c r="F17" s="106" t="s">
        <v>352</v>
      </c>
      <c r="G17" s="106" t="s">
        <v>352</v>
      </c>
      <c r="H17" s="106" t="s">
        <v>352</v>
      </c>
      <c r="I17" s="106" t="s">
        <v>352</v>
      </c>
      <c r="J17" s="106" t="s">
        <v>352</v>
      </c>
      <c r="K17" s="113" t="s">
        <v>72</v>
      </c>
      <c r="L17" s="106" t="s">
        <v>352</v>
      </c>
      <c r="M17" s="106" t="s">
        <v>352</v>
      </c>
      <c r="N17" s="106" t="s">
        <v>352</v>
      </c>
      <c r="O17" s="106" t="s">
        <v>352</v>
      </c>
      <c r="P17" s="106" t="s">
        <v>352</v>
      </c>
      <c r="Q17" s="106" t="s">
        <v>352</v>
      </c>
      <c r="R17" s="106" t="s">
        <v>352</v>
      </c>
      <c r="S17" s="106" t="s">
        <v>352</v>
      </c>
      <c r="T17" s="106" t="s">
        <v>352</v>
      </c>
      <c r="U17" s="106" t="s">
        <v>352</v>
      </c>
      <c r="V17" s="106" t="s">
        <v>352</v>
      </c>
      <c r="W17" s="106" t="s">
        <v>352</v>
      </c>
      <c r="X17" s="106" t="s">
        <v>352</v>
      </c>
      <c r="Y17" s="106" t="s">
        <v>352</v>
      </c>
      <c r="Z17" s="106" t="s">
        <v>352</v>
      </c>
      <c r="AA17" s="106" t="s">
        <v>352</v>
      </c>
      <c r="AB17" s="106" t="s">
        <v>352</v>
      </c>
      <c r="AC17" s="106" t="s">
        <v>352</v>
      </c>
      <c r="AD17" s="106" t="s">
        <v>352</v>
      </c>
      <c r="AE17" s="106" t="s">
        <v>352</v>
      </c>
      <c r="AF17" s="106" t="s">
        <v>352</v>
      </c>
      <c r="AG17" s="106" t="s">
        <v>352</v>
      </c>
      <c r="AH17" s="106" t="s">
        <v>352</v>
      </c>
      <c r="AI17" s="106" t="s">
        <v>352</v>
      </c>
      <c r="AJ17" s="106" t="s">
        <v>352</v>
      </c>
      <c r="AK17" s="106" t="s">
        <v>352</v>
      </c>
      <c r="AL17" s="106" t="s">
        <v>352</v>
      </c>
      <c r="AM17" s="106" t="s">
        <v>352</v>
      </c>
      <c r="AN17" s="106" t="s">
        <v>352</v>
      </c>
      <c r="AO17" s="106" t="s">
        <v>352</v>
      </c>
      <c r="AP17" s="106" t="s">
        <v>352</v>
      </c>
      <c r="AQ17" s="106">
        <v>249150.85</v>
      </c>
      <c r="AR17" s="106" t="s">
        <v>352</v>
      </c>
      <c r="AS17" s="106" t="s">
        <v>352</v>
      </c>
      <c r="AT17" s="106" t="s">
        <v>352</v>
      </c>
      <c r="AU17" s="106" t="s">
        <v>352</v>
      </c>
      <c r="AV17" s="106" t="s">
        <v>352</v>
      </c>
      <c r="AW17" s="106" t="s">
        <v>352</v>
      </c>
      <c r="AX17" s="106" t="s">
        <v>352</v>
      </c>
      <c r="AY17" s="106" t="s">
        <v>352</v>
      </c>
      <c r="AZ17" s="106" t="s">
        <v>352</v>
      </c>
      <c r="BA17" s="106" t="s">
        <v>352</v>
      </c>
      <c r="BB17" s="106">
        <v>249150.85</v>
      </c>
      <c r="BC17" s="106" t="s">
        <v>352</v>
      </c>
      <c r="BD17" s="106" t="s">
        <v>352</v>
      </c>
      <c r="BE17" s="106" t="s">
        <v>352</v>
      </c>
      <c r="BF17" s="113" t="s">
        <v>72</v>
      </c>
      <c r="BG17" s="113" t="s">
        <v>72</v>
      </c>
      <c r="BH17" s="113" t="s">
        <v>72</v>
      </c>
      <c r="BI17" s="113" t="s">
        <v>72</v>
      </c>
      <c r="BJ17" s="113" t="s">
        <v>72</v>
      </c>
      <c r="BK17" s="113" t="s">
        <v>72</v>
      </c>
      <c r="BL17" s="113" t="s">
        <v>72</v>
      </c>
      <c r="BM17" s="113" t="s">
        <v>72</v>
      </c>
      <c r="BN17" s="113" t="s">
        <v>72</v>
      </c>
      <c r="BO17" s="113" t="s">
        <v>72</v>
      </c>
      <c r="BP17" s="113" t="s">
        <v>72</v>
      </c>
      <c r="BQ17" s="106" t="s">
        <v>352</v>
      </c>
      <c r="BR17" s="106" t="s">
        <v>352</v>
      </c>
      <c r="BS17" s="106" t="s">
        <v>352</v>
      </c>
      <c r="BT17" s="106" t="s">
        <v>352</v>
      </c>
      <c r="BU17" s="106" t="s">
        <v>352</v>
      </c>
      <c r="BV17" s="106" t="s">
        <v>352</v>
      </c>
      <c r="BW17" s="106" t="s">
        <v>352</v>
      </c>
      <c r="BX17" s="106" t="s">
        <v>352</v>
      </c>
      <c r="BY17" s="106" t="s">
        <v>352</v>
      </c>
      <c r="BZ17" s="106" t="s">
        <v>352</v>
      </c>
      <c r="CA17" s="106" t="s">
        <v>352</v>
      </c>
      <c r="CB17" s="106" t="s">
        <v>352</v>
      </c>
      <c r="CC17" s="106" t="s">
        <v>352</v>
      </c>
      <c r="CD17" s="106" t="s">
        <v>352</v>
      </c>
      <c r="CE17" s="113" t="s">
        <v>72</v>
      </c>
      <c r="CF17" s="106" t="s">
        <v>352</v>
      </c>
      <c r="CG17" s="106" t="s">
        <v>352</v>
      </c>
      <c r="CH17" s="106" t="s">
        <v>352</v>
      </c>
      <c r="CI17" s="106" t="s">
        <v>352</v>
      </c>
      <c r="CJ17" s="106" t="s">
        <v>352</v>
      </c>
      <c r="CK17" s="106" t="s">
        <v>352</v>
      </c>
      <c r="CL17" s="106" t="s">
        <v>352</v>
      </c>
      <c r="CM17" s="106" t="s">
        <v>352</v>
      </c>
      <c r="CN17" s="106" t="s">
        <v>352</v>
      </c>
      <c r="CO17" s="106" t="s">
        <v>352</v>
      </c>
      <c r="CP17" s="106" t="s">
        <v>352</v>
      </c>
      <c r="CQ17" s="113" t="s">
        <v>72</v>
      </c>
      <c r="CR17" s="114" t="s">
        <v>72</v>
      </c>
    </row>
    <row r="18" spans="1:96" ht="15" customHeight="1">
      <c r="A18" s="135" t="s">
        <v>365</v>
      </c>
      <c r="B18" s="136" t="s">
        <v>352</v>
      </c>
      <c r="C18" s="136" t="s">
        <v>352</v>
      </c>
      <c r="D18" s="105" t="s">
        <v>366</v>
      </c>
      <c r="E18" s="106">
        <v>249150.85</v>
      </c>
      <c r="F18" s="106" t="s">
        <v>352</v>
      </c>
      <c r="G18" s="106" t="s">
        <v>352</v>
      </c>
      <c r="H18" s="106" t="s">
        <v>352</v>
      </c>
      <c r="I18" s="106" t="s">
        <v>352</v>
      </c>
      <c r="J18" s="106" t="s">
        <v>352</v>
      </c>
      <c r="K18" s="113" t="s">
        <v>72</v>
      </c>
      <c r="L18" s="106" t="s">
        <v>352</v>
      </c>
      <c r="M18" s="106" t="s">
        <v>352</v>
      </c>
      <c r="N18" s="106" t="s">
        <v>352</v>
      </c>
      <c r="O18" s="106" t="s">
        <v>352</v>
      </c>
      <c r="P18" s="106" t="s">
        <v>352</v>
      </c>
      <c r="Q18" s="106" t="s">
        <v>352</v>
      </c>
      <c r="R18" s="106" t="s">
        <v>352</v>
      </c>
      <c r="S18" s="106" t="s">
        <v>352</v>
      </c>
      <c r="T18" s="106" t="s">
        <v>352</v>
      </c>
      <c r="U18" s="106" t="s">
        <v>352</v>
      </c>
      <c r="V18" s="106" t="s">
        <v>352</v>
      </c>
      <c r="W18" s="106" t="s">
        <v>352</v>
      </c>
      <c r="X18" s="106" t="s">
        <v>352</v>
      </c>
      <c r="Y18" s="106" t="s">
        <v>352</v>
      </c>
      <c r="Z18" s="106" t="s">
        <v>352</v>
      </c>
      <c r="AA18" s="106" t="s">
        <v>352</v>
      </c>
      <c r="AB18" s="106" t="s">
        <v>352</v>
      </c>
      <c r="AC18" s="106" t="s">
        <v>352</v>
      </c>
      <c r="AD18" s="106" t="s">
        <v>352</v>
      </c>
      <c r="AE18" s="106" t="s">
        <v>352</v>
      </c>
      <c r="AF18" s="106" t="s">
        <v>352</v>
      </c>
      <c r="AG18" s="106" t="s">
        <v>352</v>
      </c>
      <c r="AH18" s="106" t="s">
        <v>352</v>
      </c>
      <c r="AI18" s="106" t="s">
        <v>352</v>
      </c>
      <c r="AJ18" s="106" t="s">
        <v>352</v>
      </c>
      <c r="AK18" s="106" t="s">
        <v>352</v>
      </c>
      <c r="AL18" s="106" t="s">
        <v>352</v>
      </c>
      <c r="AM18" s="106" t="s">
        <v>352</v>
      </c>
      <c r="AN18" s="106" t="s">
        <v>352</v>
      </c>
      <c r="AO18" s="106" t="s">
        <v>352</v>
      </c>
      <c r="AP18" s="106" t="s">
        <v>352</v>
      </c>
      <c r="AQ18" s="106">
        <v>249150.85</v>
      </c>
      <c r="AR18" s="106" t="s">
        <v>352</v>
      </c>
      <c r="AS18" s="106" t="s">
        <v>352</v>
      </c>
      <c r="AT18" s="106" t="s">
        <v>352</v>
      </c>
      <c r="AU18" s="106" t="s">
        <v>352</v>
      </c>
      <c r="AV18" s="106" t="s">
        <v>352</v>
      </c>
      <c r="AW18" s="106" t="s">
        <v>352</v>
      </c>
      <c r="AX18" s="106" t="s">
        <v>352</v>
      </c>
      <c r="AY18" s="106" t="s">
        <v>352</v>
      </c>
      <c r="AZ18" s="106" t="s">
        <v>352</v>
      </c>
      <c r="BA18" s="106" t="s">
        <v>352</v>
      </c>
      <c r="BB18" s="106">
        <v>249150.85</v>
      </c>
      <c r="BC18" s="106" t="s">
        <v>352</v>
      </c>
      <c r="BD18" s="106" t="s">
        <v>352</v>
      </c>
      <c r="BE18" s="106" t="s">
        <v>352</v>
      </c>
      <c r="BF18" s="113" t="s">
        <v>72</v>
      </c>
      <c r="BG18" s="113" t="s">
        <v>72</v>
      </c>
      <c r="BH18" s="113" t="s">
        <v>72</v>
      </c>
      <c r="BI18" s="113" t="s">
        <v>72</v>
      </c>
      <c r="BJ18" s="113" t="s">
        <v>72</v>
      </c>
      <c r="BK18" s="113" t="s">
        <v>72</v>
      </c>
      <c r="BL18" s="113" t="s">
        <v>72</v>
      </c>
      <c r="BM18" s="113" t="s">
        <v>72</v>
      </c>
      <c r="BN18" s="113" t="s">
        <v>72</v>
      </c>
      <c r="BO18" s="113" t="s">
        <v>72</v>
      </c>
      <c r="BP18" s="113" t="s">
        <v>72</v>
      </c>
      <c r="BQ18" s="106" t="s">
        <v>352</v>
      </c>
      <c r="BR18" s="106" t="s">
        <v>352</v>
      </c>
      <c r="BS18" s="106" t="s">
        <v>352</v>
      </c>
      <c r="BT18" s="106" t="s">
        <v>352</v>
      </c>
      <c r="BU18" s="106" t="s">
        <v>352</v>
      </c>
      <c r="BV18" s="106" t="s">
        <v>352</v>
      </c>
      <c r="BW18" s="106" t="s">
        <v>352</v>
      </c>
      <c r="BX18" s="106" t="s">
        <v>352</v>
      </c>
      <c r="BY18" s="106" t="s">
        <v>352</v>
      </c>
      <c r="BZ18" s="106" t="s">
        <v>352</v>
      </c>
      <c r="CA18" s="106" t="s">
        <v>352</v>
      </c>
      <c r="CB18" s="106" t="s">
        <v>352</v>
      </c>
      <c r="CC18" s="106" t="s">
        <v>352</v>
      </c>
      <c r="CD18" s="106" t="s">
        <v>352</v>
      </c>
      <c r="CE18" s="113" t="s">
        <v>72</v>
      </c>
      <c r="CF18" s="106" t="s">
        <v>352</v>
      </c>
      <c r="CG18" s="106" t="s">
        <v>352</v>
      </c>
      <c r="CH18" s="106" t="s">
        <v>352</v>
      </c>
      <c r="CI18" s="106" t="s">
        <v>352</v>
      </c>
      <c r="CJ18" s="106" t="s">
        <v>352</v>
      </c>
      <c r="CK18" s="106" t="s">
        <v>352</v>
      </c>
      <c r="CL18" s="106" t="s">
        <v>352</v>
      </c>
      <c r="CM18" s="106" t="s">
        <v>352</v>
      </c>
      <c r="CN18" s="106" t="s">
        <v>352</v>
      </c>
      <c r="CO18" s="106" t="s">
        <v>352</v>
      </c>
      <c r="CP18" s="106" t="s">
        <v>352</v>
      </c>
      <c r="CQ18" s="113" t="s">
        <v>72</v>
      </c>
      <c r="CR18" s="114" t="s">
        <v>72</v>
      </c>
    </row>
    <row r="19" spans="1:96" ht="15" customHeight="1">
      <c r="A19" s="135" t="s">
        <v>367</v>
      </c>
      <c r="B19" s="136" t="s">
        <v>352</v>
      </c>
      <c r="C19" s="136" t="s">
        <v>352</v>
      </c>
      <c r="D19" s="105" t="s">
        <v>368</v>
      </c>
      <c r="E19" s="106">
        <v>249150.85</v>
      </c>
      <c r="F19" s="106" t="s">
        <v>352</v>
      </c>
      <c r="G19" s="106" t="s">
        <v>352</v>
      </c>
      <c r="H19" s="106" t="s">
        <v>352</v>
      </c>
      <c r="I19" s="106" t="s">
        <v>352</v>
      </c>
      <c r="J19" s="106" t="s">
        <v>352</v>
      </c>
      <c r="K19" s="113" t="s">
        <v>72</v>
      </c>
      <c r="L19" s="106" t="s">
        <v>352</v>
      </c>
      <c r="M19" s="106" t="s">
        <v>352</v>
      </c>
      <c r="N19" s="106" t="s">
        <v>352</v>
      </c>
      <c r="O19" s="106" t="s">
        <v>352</v>
      </c>
      <c r="P19" s="106" t="s">
        <v>352</v>
      </c>
      <c r="Q19" s="106" t="s">
        <v>352</v>
      </c>
      <c r="R19" s="106" t="s">
        <v>352</v>
      </c>
      <c r="S19" s="106" t="s">
        <v>352</v>
      </c>
      <c r="T19" s="106" t="s">
        <v>352</v>
      </c>
      <c r="U19" s="106" t="s">
        <v>352</v>
      </c>
      <c r="V19" s="106" t="s">
        <v>352</v>
      </c>
      <c r="W19" s="106" t="s">
        <v>352</v>
      </c>
      <c r="X19" s="106" t="s">
        <v>352</v>
      </c>
      <c r="Y19" s="106" t="s">
        <v>352</v>
      </c>
      <c r="Z19" s="106" t="s">
        <v>352</v>
      </c>
      <c r="AA19" s="106" t="s">
        <v>352</v>
      </c>
      <c r="AB19" s="106" t="s">
        <v>352</v>
      </c>
      <c r="AC19" s="106" t="s">
        <v>352</v>
      </c>
      <c r="AD19" s="106" t="s">
        <v>352</v>
      </c>
      <c r="AE19" s="106" t="s">
        <v>352</v>
      </c>
      <c r="AF19" s="106" t="s">
        <v>352</v>
      </c>
      <c r="AG19" s="106" t="s">
        <v>352</v>
      </c>
      <c r="AH19" s="106" t="s">
        <v>352</v>
      </c>
      <c r="AI19" s="106" t="s">
        <v>352</v>
      </c>
      <c r="AJ19" s="106" t="s">
        <v>352</v>
      </c>
      <c r="AK19" s="106" t="s">
        <v>352</v>
      </c>
      <c r="AL19" s="106" t="s">
        <v>352</v>
      </c>
      <c r="AM19" s="106" t="s">
        <v>352</v>
      </c>
      <c r="AN19" s="106" t="s">
        <v>352</v>
      </c>
      <c r="AO19" s="106" t="s">
        <v>352</v>
      </c>
      <c r="AP19" s="106" t="s">
        <v>352</v>
      </c>
      <c r="AQ19" s="106">
        <v>249150.85</v>
      </c>
      <c r="AR19" s="106" t="s">
        <v>352</v>
      </c>
      <c r="AS19" s="106" t="s">
        <v>352</v>
      </c>
      <c r="AT19" s="106" t="s">
        <v>352</v>
      </c>
      <c r="AU19" s="106" t="s">
        <v>352</v>
      </c>
      <c r="AV19" s="106" t="s">
        <v>352</v>
      </c>
      <c r="AW19" s="106" t="s">
        <v>352</v>
      </c>
      <c r="AX19" s="106" t="s">
        <v>352</v>
      </c>
      <c r="AY19" s="106" t="s">
        <v>352</v>
      </c>
      <c r="AZ19" s="106" t="s">
        <v>352</v>
      </c>
      <c r="BA19" s="106" t="s">
        <v>352</v>
      </c>
      <c r="BB19" s="106">
        <v>249150.85</v>
      </c>
      <c r="BC19" s="106" t="s">
        <v>352</v>
      </c>
      <c r="BD19" s="106" t="s">
        <v>352</v>
      </c>
      <c r="BE19" s="106" t="s">
        <v>352</v>
      </c>
      <c r="BF19" s="113" t="s">
        <v>72</v>
      </c>
      <c r="BG19" s="113" t="s">
        <v>72</v>
      </c>
      <c r="BH19" s="113" t="s">
        <v>72</v>
      </c>
      <c r="BI19" s="113" t="s">
        <v>72</v>
      </c>
      <c r="BJ19" s="113" t="s">
        <v>72</v>
      </c>
      <c r="BK19" s="113" t="s">
        <v>72</v>
      </c>
      <c r="BL19" s="113" t="s">
        <v>72</v>
      </c>
      <c r="BM19" s="113" t="s">
        <v>72</v>
      </c>
      <c r="BN19" s="113" t="s">
        <v>72</v>
      </c>
      <c r="BO19" s="113" t="s">
        <v>72</v>
      </c>
      <c r="BP19" s="113" t="s">
        <v>72</v>
      </c>
      <c r="BQ19" s="106" t="s">
        <v>352</v>
      </c>
      <c r="BR19" s="106" t="s">
        <v>352</v>
      </c>
      <c r="BS19" s="106" t="s">
        <v>352</v>
      </c>
      <c r="BT19" s="106" t="s">
        <v>352</v>
      </c>
      <c r="BU19" s="106" t="s">
        <v>352</v>
      </c>
      <c r="BV19" s="106" t="s">
        <v>352</v>
      </c>
      <c r="BW19" s="106" t="s">
        <v>352</v>
      </c>
      <c r="BX19" s="106" t="s">
        <v>352</v>
      </c>
      <c r="BY19" s="106" t="s">
        <v>352</v>
      </c>
      <c r="BZ19" s="106" t="s">
        <v>352</v>
      </c>
      <c r="CA19" s="106" t="s">
        <v>352</v>
      </c>
      <c r="CB19" s="106" t="s">
        <v>352</v>
      </c>
      <c r="CC19" s="106" t="s">
        <v>352</v>
      </c>
      <c r="CD19" s="106" t="s">
        <v>352</v>
      </c>
      <c r="CE19" s="113" t="s">
        <v>72</v>
      </c>
      <c r="CF19" s="106" t="s">
        <v>352</v>
      </c>
      <c r="CG19" s="106" t="s">
        <v>352</v>
      </c>
      <c r="CH19" s="106" t="s">
        <v>352</v>
      </c>
      <c r="CI19" s="106" t="s">
        <v>352</v>
      </c>
      <c r="CJ19" s="106" t="s">
        <v>352</v>
      </c>
      <c r="CK19" s="106" t="s">
        <v>352</v>
      </c>
      <c r="CL19" s="106" t="s">
        <v>352</v>
      </c>
      <c r="CM19" s="106" t="s">
        <v>352</v>
      </c>
      <c r="CN19" s="106" t="s">
        <v>352</v>
      </c>
      <c r="CO19" s="106" t="s">
        <v>352</v>
      </c>
      <c r="CP19" s="106" t="s">
        <v>352</v>
      </c>
      <c r="CQ19" s="113" t="s">
        <v>72</v>
      </c>
      <c r="CR19" s="114" t="s">
        <v>72</v>
      </c>
    </row>
    <row r="20" spans="1:96" ht="15" customHeight="1">
      <c r="A20" s="135" t="s">
        <v>352</v>
      </c>
      <c r="B20" s="136" t="s">
        <v>352</v>
      </c>
      <c r="C20" s="136" t="s">
        <v>352</v>
      </c>
      <c r="D20" s="105" t="s">
        <v>352</v>
      </c>
      <c r="E20" s="106" t="s">
        <v>352</v>
      </c>
      <c r="F20" s="106" t="s">
        <v>352</v>
      </c>
      <c r="G20" s="106" t="s">
        <v>352</v>
      </c>
      <c r="H20" s="106" t="s">
        <v>352</v>
      </c>
      <c r="I20" s="106" t="s">
        <v>352</v>
      </c>
      <c r="J20" s="106" t="s">
        <v>352</v>
      </c>
      <c r="K20" s="113" t="s">
        <v>72</v>
      </c>
      <c r="L20" s="106" t="s">
        <v>352</v>
      </c>
      <c r="M20" s="106" t="s">
        <v>352</v>
      </c>
      <c r="N20" s="106" t="s">
        <v>352</v>
      </c>
      <c r="O20" s="106" t="s">
        <v>352</v>
      </c>
      <c r="P20" s="106" t="s">
        <v>352</v>
      </c>
      <c r="Q20" s="106" t="s">
        <v>352</v>
      </c>
      <c r="R20" s="106" t="s">
        <v>352</v>
      </c>
      <c r="S20" s="106" t="s">
        <v>352</v>
      </c>
      <c r="T20" s="106" t="s">
        <v>352</v>
      </c>
      <c r="U20" s="106" t="s">
        <v>352</v>
      </c>
      <c r="V20" s="106" t="s">
        <v>352</v>
      </c>
      <c r="W20" s="106" t="s">
        <v>352</v>
      </c>
      <c r="X20" s="106" t="s">
        <v>352</v>
      </c>
      <c r="Y20" s="106" t="s">
        <v>352</v>
      </c>
      <c r="Z20" s="106" t="s">
        <v>352</v>
      </c>
      <c r="AA20" s="106" t="s">
        <v>352</v>
      </c>
      <c r="AB20" s="106" t="s">
        <v>352</v>
      </c>
      <c r="AC20" s="106" t="s">
        <v>352</v>
      </c>
      <c r="AD20" s="106" t="s">
        <v>352</v>
      </c>
      <c r="AE20" s="106" t="s">
        <v>352</v>
      </c>
      <c r="AF20" s="106" t="s">
        <v>352</v>
      </c>
      <c r="AG20" s="106" t="s">
        <v>352</v>
      </c>
      <c r="AH20" s="106" t="s">
        <v>352</v>
      </c>
      <c r="AI20" s="106" t="s">
        <v>352</v>
      </c>
      <c r="AJ20" s="106" t="s">
        <v>352</v>
      </c>
      <c r="AK20" s="106" t="s">
        <v>352</v>
      </c>
      <c r="AL20" s="106" t="s">
        <v>352</v>
      </c>
      <c r="AM20" s="106" t="s">
        <v>352</v>
      </c>
      <c r="AN20" s="106" t="s">
        <v>352</v>
      </c>
      <c r="AO20" s="106" t="s">
        <v>352</v>
      </c>
      <c r="AP20" s="106" t="s">
        <v>352</v>
      </c>
      <c r="AQ20" s="106" t="s">
        <v>352</v>
      </c>
      <c r="AR20" s="106" t="s">
        <v>352</v>
      </c>
      <c r="AS20" s="106" t="s">
        <v>352</v>
      </c>
      <c r="AT20" s="106" t="s">
        <v>352</v>
      </c>
      <c r="AU20" s="106" t="s">
        <v>352</v>
      </c>
      <c r="AV20" s="106" t="s">
        <v>352</v>
      </c>
      <c r="AW20" s="106" t="s">
        <v>352</v>
      </c>
      <c r="AX20" s="106" t="s">
        <v>352</v>
      </c>
      <c r="AY20" s="106" t="s">
        <v>352</v>
      </c>
      <c r="AZ20" s="106" t="s">
        <v>352</v>
      </c>
      <c r="BA20" s="106" t="s">
        <v>352</v>
      </c>
      <c r="BB20" s="106" t="s">
        <v>352</v>
      </c>
      <c r="BC20" s="106" t="s">
        <v>352</v>
      </c>
      <c r="BD20" s="106" t="s">
        <v>352</v>
      </c>
      <c r="BE20" s="106" t="s">
        <v>352</v>
      </c>
      <c r="BF20" s="113" t="s">
        <v>72</v>
      </c>
      <c r="BG20" s="113" t="s">
        <v>72</v>
      </c>
      <c r="BH20" s="113" t="s">
        <v>72</v>
      </c>
      <c r="BI20" s="113" t="s">
        <v>72</v>
      </c>
      <c r="BJ20" s="113" t="s">
        <v>72</v>
      </c>
      <c r="BK20" s="113" t="s">
        <v>72</v>
      </c>
      <c r="BL20" s="113" t="s">
        <v>72</v>
      </c>
      <c r="BM20" s="113" t="s">
        <v>72</v>
      </c>
      <c r="BN20" s="113" t="s">
        <v>72</v>
      </c>
      <c r="BO20" s="113" t="s">
        <v>72</v>
      </c>
      <c r="BP20" s="113" t="s">
        <v>72</v>
      </c>
      <c r="BQ20" s="106" t="s">
        <v>352</v>
      </c>
      <c r="BR20" s="106" t="s">
        <v>352</v>
      </c>
      <c r="BS20" s="106" t="s">
        <v>352</v>
      </c>
      <c r="BT20" s="106" t="s">
        <v>352</v>
      </c>
      <c r="BU20" s="106" t="s">
        <v>352</v>
      </c>
      <c r="BV20" s="106" t="s">
        <v>352</v>
      </c>
      <c r="BW20" s="106" t="s">
        <v>352</v>
      </c>
      <c r="BX20" s="106" t="s">
        <v>352</v>
      </c>
      <c r="BY20" s="106" t="s">
        <v>352</v>
      </c>
      <c r="BZ20" s="106" t="s">
        <v>352</v>
      </c>
      <c r="CA20" s="106" t="s">
        <v>352</v>
      </c>
      <c r="CB20" s="106" t="s">
        <v>352</v>
      </c>
      <c r="CC20" s="106" t="s">
        <v>352</v>
      </c>
      <c r="CD20" s="106" t="s">
        <v>352</v>
      </c>
      <c r="CE20" s="113" t="s">
        <v>72</v>
      </c>
      <c r="CF20" s="106" t="s">
        <v>352</v>
      </c>
      <c r="CG20" s="106" t="s">
        <v>352</v>
      </c>
      <c r="CH20" s="106" t="s">
        <v>352</v>
      </c>
      <c r="CI20" s="106" t="s">
        <v>352</v>
      </c>
      <c r="CJ20" s="106" t="s">
        <v>352</v>
      </c>
      <c r="CK20" s="106" t="s">
        <v>352</v>
      </c>
      <c r="CL20" s="106" t="s">
        <v>352</v>
      </c>
      <c r="CM20" s="106" t="s">
        <v>352</v>
      </c>
      <c r="CN20" s="106" t="s">
        <v>352</v>
      </c>
      <c r="CO20" s="106" t="s">
        <v>352</v>
      </c>
      <c r="CP20" s="106" t="s">
        <v>352</v>
      </c>
      <c r="CQ20" s="113" t="s">
        <v>72</v>
      </c>
      <c r="CR20" s="114" t="s">
        <v>72</v>
      </c>
    </row>
  </sheetData>
  <mergeCells count="119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3145833333333333" right="0.2361111111111111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61" t="s">
        <v>307</v>
      </c>
      <c r="B1" s="161"/>
      <c r="C1" s="161"/>
      <c r="D1" s="161"/>
      <c r="E1" s="161"/>
      <c r="F1" s="161"/>
    </row>
    <row r="2" spans="1:6" ht="18" customHeight="1">
      <c r="A2" s="42" t="s">
        <v>181</v>
      </c>
      <c r="B2" s="39"/>
      <c r="C2" s="39"/>
      <c r="D2" s="40"/>
      <c r="E2" s="39"/>
      <c r="F2" s="41" t="s">
        <v>308</v>
      </c>
    </row>
    <row r="3" spans="1:6" ht="18" customHeight="1">
      <c r="A3" s="43" t="s">
        <v>309</v>
      </c>
      <c r="B3" s="162" t="s">
        <v>6</v>
      </c>
      <c r="C3" s="44" t="s">
        <v>310</v>
      </c>
      <c r="D3" s="44" t="s">
        <v>309</v>
      </c>
      <c r="E3" s="162" t="s">
        <v>6</v>
      </c>
      <c r="F3" s="45" t="s">
        <v>310</v>
      </c>
    </row>
    <row r="4" spans="1:6" ht="18" customHeight="1">
      <c r="A4" s="46" t="s">
        <v>311</v>
      </c>
      <c r="B4" s="163"/>
      <c r="C4" s="47" t="s">
        <v>11</v>
      </c>
      <c r="D4" s="47" t="s">
        <v>311</v>
      </c>
      <c r="E4" s="163"/>
      <c r="F4" s="48" t="s">
        <v>23</v>
      </c>
    </row>
    <row r="5" spans="1:6" ht="18" customHeight="1">
      <c r="A5" s="49" t="s">
        <v>312</v>
      </c>
      <c r="B5" s="47" t="s">
        <v>11</v>
      </c>
      <c r="C5" s="50" t="s">
        <v>72</v>
      </c>
      <c r="D5" s="51" t="s">
        <v>313</v>
      </c>
      <c r="E5" s="47" t="s">
        <v>108</v>
      </c>
      <c r="F5" s="52">
        <v>167858.68</v>
      </c>
    </row>
    <row r="6" spans="1:6" ht="18" customHeight="1">
      <c r="A6" s="49" t="s">
        <v>314</v>
      </c>
      <c r="B6" s="47" t="s">
        <v>23</v>
      </c>
      <c r="C6" s="53">
        <v>167858.68</v>
      </c>
      <c r="D6" s="51" t="s">
        <v>315</v>
      </c>
      <c r="E6" s="47" t="s">
        <v>113</v>
      </c>
      <c r="F6" s="52">
        <v>167858.68</v>
      </c>
    </row>
    <row r="7" spans="1:6" ht="18" customHeight="1">
      <c r="A7" s="49" t="s">
        <v>316</v>
      </c>
      <c r="B7" s="47" t="s">
        <v>12</v>
      </c>
      <c r="C7" s="53"/>
      <c r="D7" s="51" t="s">
        <v>317</v>
      </c>
      <c r="E7" s="47" t="s">
        <v>118</v>
      </c>
      <c r="F7" s="52"/>
    </row>
    <row r="8" spans="1:6" ht="18" customHeight="1">
      <c r="A8" s="49" t="s">
        <v>318</v>
      </c>
      <c r="B8" s="47" t="s">
        <v>13</v>
      </c>
      <c r="C8" s="53"/>
      <c r="D8" s="51"/>
      <c r="E8" s="47" t="s">
        <v>122</v>
      </c>
      <c r="F8" s="54"/>
    </row>
    <row r="9" spans="1:6" ht="18" customHeight="1">
      <c r="A9" s="49" t="s">
        <v>319</v>
      </c>
      <c r="B9" s="47" t="s">
        <v>39</v>
      </c>
      <c r="C9" s="53"/>
      <c r="D9" s="51" t="s">
        <v>320</v>
      </c>
      <c r="E9" s="47" t="s">
        <v>126</v>
      </c>
      <c r="F9" s="54"/>
    </row>
    <row r="10" spans="1:6" ht="18" customHeight="1">
      <c r="A10" s="49" t="s">
        <v>321</v>
      </c>
      <c r="B10" s="47" t="s">
        <v>14</v>
      </c>
      <c r="C10" s="53">
        <v>74539.68</v>
      </c>
      <c r="D10" s="51" t="s">
        <v>322</v>
      </c>
      <c r="E10" s="47" t="s">
        <v>131</v>
      </c>
      <c r="F10" s="55">
        <v>2</v>
      </c>
    </row>
    <row r="11" spans="1:6" ht="18" customHeight="1">
      <c r="A11" s="49" t="s">
        <v>323</v>
      </c>
      <c r="B11" s="47" t="s">
        <v>15</v>
      </c>
      <c r="C11" s="53"/>
      <c r="D11" s="51" t="s">
        <v>324</v>
      </c>
      <c r="E11" s="47" t="s">
        <v>135</v>
      </c>
      <c r="F11" s="56"/>
    </row>
    <row r="12" spans="1:6" ht="18" customHeight="1">
      <c r="A12" s="49" t="s">
        <v>325</v>
      </c>
      <c r="B12" s="47" t="s">
        <v>54</v>
      </c>
      <c r="C12" s="53">
        <v>93319</v>
      </c>
      <c r="D12" s="51" t="s">
        <v>326</v>
      </c>
      <c r="E12" s="47" t="s">
        <v>139</v>
      </c>
      <c r="F12" s="55">
        <v>2</v>
      </c>
    </row>
    <row r="13" spans="1:6" ht="18" customHeight="1">
      <c r="A13" s="49" t="s">
        <v>327</v>
      </c>
      <c r="B13" s="47" t="s">
        <v>16</v>
      </c>
      <c r="C13" s="53"/>
      <c r="D13" s="51" t="s">
        <v>328</v>
      </c>
      <c r="E13" s="47" t="s">
        <v>145</v>
      </c>
      <c r="F13" s="55"/>
    </row>
    <row r="14" spans="1:6" ht="18" customHeight="1">
      <c r="A14" s="49" t="s">
        <v>329</v>
      </c>
      <c r="B14" s="47" t="s">
        <v>63</v>
      </c>
      <c r="C14" s="50"/>
      <c r="D14" s="51" t="s">
        <v>330</v>
      </c>
      <c r="E14" s="47" t="s">
        <v>151</v>
      </c>
      <c r="F14" s="55"/>
    </row>
    <row r="15" spans="1:6" ht="18" customHeight="1">
      <c r="A15" s="49" t="s">
        <v>331</v>
      </c>
      <c r="B15" s="47" t="s">
        <v>67</v>
      </c>
      <c r="C15" s="57"/>
      <c r="D15" s="51" t="s">
        <v>332</v>
      </c>
      <c r="E15" s="47" t="s">
        <v>157</v>
      </c>
      <c r="F15" s="55"/>
    </row>
    <row r="16" spans="1:6" ht="18" customHeight="1">
      <c r="A16" s="49" t="s">
        <v>333</v>
      </c>
      <c r="B16" s="47" t="s">
        <v>73</v>
      </c>
      <c r="C16" s="57"/>
      <c r="D16" s="51" t="s">
        <v>370</v>
      </c>
      <c r="E16" s="47" t="s">
        <v>162</v>
      </c>
      <c r="F16" s="55"/>
    </row>
    <row r="17" spans="1:6" ht="18" customHeight="1">
      <c r="A17" s="49" t="s">
        <v>334</v>
      </c>
      <c r="B17" s="47" t="s">
        <v>78</v>
      </c>
      <c r="C17" s="57"/>
      <c r="D17" s="51" t="s">
        <v>335</v>
      </c>
      <c r="E17" s="47" t="s">
        <v>167</v>
      </c>
      <c r="F17" s="58"/>
    </row>
    <row r="18" spans="1:6" ht="18" customHeight="1">
      <c r="A18" s="49" t="s">
        <v>336</v>
      </c>
      <c r="B18" s="47" t="s">
        <v>83</v>
      </c>
      <c r="C18" s="57">
        <v>2</v>
      </c>
      <c r="D18" s="51" t="s">
        <v>335</v>
      </c>
      <c r="E18" s="47" t="s">
        <v>169</v>
      </c>
      <c r="F18" s="58"/>
    </row>
    <row r="19" spans="1:6" ht="18" customHeight="1">
      <c r="A19" s="49" t="s">
        <v>337</v>
      </c>
      <c r="B19" s="47" t="s">
        <v>88</v>
      </c>
      <c r="C19" s="57">
        <v>208</v>
      </c>
      <c r="D19" s="51" t="s">
        <v>335</v>
      </c>
      <c r="E19" s="47" t="s">
        <v>171</v>
      </c>
      <c r="F19" s="58"/>
    </row>
    <row r="20" spans="1:6" ht="18" customHeight="1">
      <c r="A20" s="49" t="s">
        <v>338</v>
      </c>
      <c r="B20" s="47" t="s">
        <v>93</v>
      </c>
      <c r="C20" s="57">
        <v>1036</v>
      </c>
      <c r="D20" s="51" t="s">
        <v>335</v>
      </c>
      <c r="E20" s="47" t="s">
        <v>173</v>
      </c>
      <c r="F20" s="58"/>
    </row>
    <row r="21" spans="1:6" ht="18" customHeight="1">
      <c r="A21" s="49" t="s">
        <v>339</v>
      </c>
      <c r="B21" s="47" t="s">
        <v>98</v>
      </c>
      <c r="C21" s="57"/>
      <c r="D21" s="51" t="s">
        <v>335</v>
      </c>
      <c r="E21" s="47" t="s">
        <v>175</v>
      </c>
      <c r="F21" s="58"/>
    </row>
    <row r="22" spans="1:6" ht="18" customHeight="1">
      <c r="A22" s="59" t="s">
        <v>340</v>
      </c>
      <c r="B22" s="60" t="s">
        <v>103</v>
      </c>
      <c r="C22" s="61"/>
      <c r="D22" s="62" t="s">
        <v>335</v>
      </c>
      <c r="E22" s="60" t="s">
        <v>178</v>
      </c>
      <c r="F22" s="63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3" width="7.00390625" style="0" customWidth="1"/>
    <col min="4" max="4" width="23.50390625" style="0" bestFit="1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67" t="s">
        <v>341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>
      <c r="A2" s="65" t="s">
        <v>181</v>
      </c>
      <c r="B2" s="64"/>
      <c r="C2" s="64"/>
      <c r="D2" s="64"/>
      <c r="E2" s="64"/>
      <c r="F2" s="64"/>
      <c r="G2" s="64"/>
      <c r="H2" s="68"/>
      <c r="I2" s="68"/>
      <c r="J2" s="69" t="s">
        <v>308</v>
      </c>
    </row>
    <row r="3" spans="1:10" ht="19.5" customHeight="1">
      <c r="A3" s="164" t="s">
        <v>5</v>
      </c>
      <c r="B3" s="164"/>
      <c r="C3" s="164"/>
      <c r="D3" s="164"/>
      <c r="E3" s="164" t="s">
        <v>193</v>
      </c>
      <c r="F3" s="164" t="s">
        <v>253</v>
      </c>
      <c r="G3" s="164" t="s">
        <v>258</v>
      </c>
      <c r="H3" s="169" t="s">
        <v>342</v>
      </c>
      <c r="I3" s="169"/>
      <c r="J3" s="169"/>
    </row>
    <row r="4" spans="1:10" ht="19.5" customHeight="1">
      <c r="A4" s="164" t="s">
        <v>222</v>
      </c>
      <c r="B4" s="164"/>
      <c r="C4" s="164"/>
      <c r="D4" s="164" t="s">
        <v>189</v>
      </c>
      <c r="E4" s="164"/>
      <c r="F4" s="164"/>
      <c r="G4" s="164"/>
      <c r="H4" s="164" t="s">
        <v>206</v>
      </c>
      <c r="I4" s="164" t="s">
        <v>266</v>
      </c>
      <c r="J4" s="164" t="s">
        <v>291</v>
      </c>
    </row>
    <row r="5" spans="1:10" ht="19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9.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9.5" customHeight="1">
      <c r="A7" s="164" t="s">
        <v>190</v>
      </c>
      <c r="B7" s="164" t="s">
        <v>191</v>
      </c>
      <c r="C7" s="164" t="s">
        <v>192</v>
      </c>
      <c r="D7" s="67" t="s">
        <v>10</v>
      </c>
      <c r="E7" s="67" t="s">
        <v>11</v>
      </c>
      <c r="F7" s="67">
        <v>2</v>
      </c>
      <c r="G7" s="67">
        <v>3</v>
      </c>
      <c r="H7" s="67">
        <v>4</v>
      </c>
      <c r="I7" s="67">
        <v>5</v>
      </c>
      <c r="J7" s="67">
        <v>6</v>
      </c>
    </row>
    <row r="8" spans="1:10" ht="19.5" customHeight="1">
      <c r="A8" s="164"/>
      <c r="B8" s="164"/>
      <c r="C8" s="164"/>
      <c r="D8" s="67" t="s">
        <v>193</v>
      </c>
      <c r="E8" s="66">
        <f>G8+H8</f>
        <v>167858.68</v>
      </c>
      <c r="F8" s="66"/>
      <c r="G8" s="66">
        <v>93319</v>
      </c>
      <c r="H8" s="66">
        <v>74539.68</v>
      </c>
      <c r="I8" s="66">
        <v>74539.68</v>
      </c>
      <c r="J8" s="66"/>
    </row>
    <row r="9" spans="1:10" ht="21.75" customHeight="1">
      <c r="A9" s="165" t="s">
        <v>343</v>
      </c>
      <c r="B9" s="166"/>
      <c r="C9" s="166"/>
      <c r="D9" s="103" t="s">
        <v>344</v>
      </c>
      <c r="E9" s="66">
        <f>G9+H9</f>
        <v>167858.68</v>
      </c>
      <c r="F9" s="38"/>
      <c r="G9" s="104">
        <v>93319</v>
      </c>
      <c r="H9" s="104">
        <v>74539.68</v>
      </c>
      <c r="I9" s="104">
        <v>74539.68</v>
      </c>
      <c r="J9" s="38"/>
    </row>
    <row r="10" spans="1:10" ht="21.75" customHeight="1">
      <c r="A10" s="165" t="s">
        <v>345</v>
      </c>
      <c r="B10" s="166"/>
      <c r="C10" s="166"/>
      <c r="D10" s="103" t="s">
        <v>346</v>
      </c>
      <c r="E10" s="66">
        <f>G10+H10</f>
        <v>167858.68</v>
      </c>
      <c r="F10" s="38"/>
      <c r="G10" s="104">
        <v>93319</v>
      </c>
      <c r="H10" s="104">
        <v>74539.68</v>
      </c>
      <c r="I10" s="104">
        <v>74539.68</v>
      </c>
      <c r="J10" s="38"/>
    </row>
    <row r="11" spans="1:10" ht="21.75" customHeight="1">
      <c r="A11" s="165" t="s">
        <v>347</v>
      </c>
      <c r="B11" s="166"/>
      <c r="C11" s="166"/>
      <c r="D11" s="103" t="s">
        <v>348</v>
      </c>
      <c r="E11" s="66">
        <f>G11+H11</f>
        <v>39954.68</v>
      </c>
      <c r="F11" s="38"/>
      <c r="G11" s="104">
        <v>5415</v>
      </c>
      <c r="H11" s="104">
        <v>34539.68</v>
      </c>
      <c r="I11" s="104">
        <v>34539.68</v>
      </c>
      <c r="J11" s="38"/>
    </row>
    <row r="12" spans="1:10" ht="21.75" customHeight="1">
      <c r="A12" s="165" t="s">
        <v>349</v>
      </c>
      <c r="B12" s="166"/>
      <c r="C12" s="166"/>
      <c r="D12" s="103" t="s">
        <v>350</v>
      </c>
      <c r="E12" s="66">
        <f>G12+H12</f>
        <v>127904</v>
      </c>
      <c r="F12" s="38"/>
      <c r="G12" s="104">
        <v>87904</v>
      </c>
      <c r="H12" s="104">
        <v>40000</v>
      </c>
      <c r="I12" s="104">
        <v>40000</v>
      </c>
      <c r="J12" s="38"/>
    </row>
    <row r="13" spans="1:10" ht="21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1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21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1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1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21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1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18">
    <mergeCell ref="A1:J1"/>
    <mergeCell ref="A3:D3"/>
    <mergeCell ref="H3:J3"/>
    <mergeCell ref="A9:C9"/>
    <mergeCell ref="D4:D6"/>
    <mergeCell ref="E3:E6"/>
    <mergeCell ref="F3:F6"/>
    <mergeCell ref="G3:G6"/>
    <mergeCell ref="H4:H6"/>
    <mergeCell ref="I4:I6"/>
    <mergeCell ref="A12:C12"/>
    <mergeCell ref="A7:A8"/>
    <mergeCell ref="B7:B8"/>
    <mergeCell ref="C7:C8"/>
    <mergeCell ref="J4:J6"/>
    <mergeCell ref="A4:C6"/>
    <mergeCell ref="A10:C10"/>
    <mergeCell ref="A11:C1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74" t="s">
        <v>351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21" customHeight="1">
      <c r="A2" s="176" t="s">
        <v>181</v>
      </c>
      <c r="B2" s="176"/>
      <c r="C2" s="176"/>
      <c r="D2" s="176"/>
      <c r="E2" s="70"/>
      <c r="F2" s="71"/>
      <c r="G2" s="71"/>
      <c r="H2" s="71"/>
      <c r="I2" s="71"/>
      <c r="J2" s="71"/>
      <c r="K2" s="71"/>
      <c r="L2" s="71"/>
      <c r="M2" s="71"/>
      <c r="N2" s="72" t="s">
        <v>308</v>
      </c>
    </row>
    <row r="3" spans="1:14" ht="24" customHeight="1">
      <c r="A3" s="177" t="s">
        <v>5</v>
      </c>
      <c r="B3" s="178"/>
      <c r="C3" s="178"/>
      <c r="D3" s="178"/>
      <c r="E3" s="178" t="s">
        <v>220</v>
      </c>
      <c r="F3" s="178"/>
      <c r="G3" s="178"/>
      <c r="H3" s="178"/>
      <c r="I3" s="178" t="s">
        <v>221</v>
      </c>
      <c r="J3" s="178"/>
      <c r="K3" s="178"/>
      <c r="L3" s="178"/>
      <c r="M3" s="178"/>
      <c r="N3" s="178"/>
    </row>
    <row r="4" spans="1:14" ht="18" customHeight="1">
      <c r="A4" s="171" t="s">
        <v>222</v>
      </c>
      <c r="B4" s="170"/>
      <c r="C4" s="170"/>
      <c r="D4" s="170" t="s">
        <v>189</v>
      </c>
      <c r="E4" s="170" t="s">
        <v>193</v>
      </c>
      <c r="F4" s="170" t="s">
        <v>195</v>
      </c>
      <c r="G4" s="170" t="s">
        <v>196</v>
      </c>
      <c r="H4" s="170"/>
      <c r="I4" s="170" t="s">
        <v>193</v>
      </c>
      <c r="J4" s="170" t="s">
        <v>195</v>
      </c>
      <c r="K4" s="170"/>
      <c r="L4" s="170"/>
      <c r="M4" s="170" t="s">
        <v>196</v>
      </c>
      <c r="N4" s="170"/>
    </row>
    <row r="5" spans="1:14" ht="14.25">
      <c r="A5" s="171"/>
      <c r="B5" s="170"/>
      <c r="C5" s="170"/>
      <c r="D5" s="170"/>
      <c r="E5" s="170"/>
      <c r="F5" s="170"/>
      <c r="G5" s="170" t="s">
        <v>206</v>
      </c>
      <c r="H5" s="170" t="s">
        <v>223</v>
      </c>
      <c r="I5" s="170"/>
      <c r="J5" s="170" t="s">
        <v>206</v>
      </c>
      <c r="K5" s="170" t="s">
        <v>224</v>
      </c>
      <c r="L5" s="170" t="s">
        <v>225</v>
      </c>
      <c r="M5" s="170" t="s">
        <v>206</v>
      </c>
      <c r="N5" s="170" t="s">
        <v>223</v>
      </c>
    </row>
    <row r="6" spans="1:14" ht="14.25">
      <c r="A6" s="17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18.75" customHeight="1">
      <c r="A7" s="171" t="s">
        <v>190</v>
      </c>
      <c r="B7" s="170" t="s">
        <v>191</v>
      </c>
      <c r="C7" s="170" t="s">
        <v>192</v>
      </c>
      <c r="D7" s="73" t="s">
        <v>10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</row>
    <row r="8" spans="1:14" ht="18.75" customHeight="1">
      <c r="A8" s="172"/>
      <c r="B8" s="173"/>
      <c r="C8" s="173"/>
      <c r="D8" s="75" t="s">
        <v>193</v>
      </c>
      <c r="E8" s="76"/>
      <c r="F8" s="76"/>
      <c r="G8" s="76"/>
      <c r="H8" s="76"/>
      <c r="I8" s="77"/>
      <c r="J8" s="77"/>
      <c r="K8" s="77"/>
      <c r="L8" s="77"/>
      <c r="M8" s="77"/>
      <c r="N8" s="77"/>
    </row>
    <row r="9" spans="1:14" ht="22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2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韶关用户</cp:lastModifiedBy>
  <cp:lastPrinted>1899-12-30T00:00:00Z</cp:lastPrinted>
  <dcterms:created xsi:type="dcterms:W3CDTF">2011-09-13T11:12:31Z</dcterms:created>
  <dcterms:modified xsi:type="dcterms:W3CDTF">2016-07-18T08:14:15Z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