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食品1批次" sheetId="1" r:id="rId1"/>
  </sheets>
  <definedNames/>
  <calcPr fullCalcOnLoad="1"/>
</workbook>
</file>

<file path=xl/sharedStrings.xml><?xml version="1.0" encoding="utf-8"?>
<sst xmlns="http://schemas.openxmlformats.org/spreadsheetml/2006/main" count="58" uniqueCount="54">
  <si>
    <t>韶关市市场监督管理局市本级监督抽检不合格食品信息明细表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</si>
  <si>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</si>
  <si>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</si>
  <si>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</si>
  <si>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</si>
  <si>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</si>
  <si>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</si>
  <si>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</si>
  <si>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</si>
  <si>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</si>
  <si>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</si>
  <si>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</si>
  <si>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</si>
  <si>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</si>
  <si>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</si>
  <si>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</si>
  <si>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</si>
  <si>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</si>
  <si>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</si>
  <si>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</si>
  <si>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</si>
  <si>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</si>
  <si>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</si>
  <si>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</si>
  <si>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</si>
  <si>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</si>
  <si>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</si>
  <si>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</si>
  <si>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</si>
  <si>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</si>
  <si>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</si>
  <si>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农产品</t>
  </si>
  <si>
    <t>韶关</t>
  </si>
  <si>
    <t>NCP20440200003737174</t>
  </si>
  <si>
    <t>SC10103200085551JD1</t>
  </si>
  <si>
    <t>豇豆</t>
  </si>
  <si>
    <t>/</t>
  </si>
  <si>
    <t>3.0kg</t>
  </si>
  <si>
    <t>购进日期：2020-08-11</t>
  </si>
  <si>
    <t>2020-08-11</t>
  </si>
  <si>
    <t>广东</t>
  </si>
  <si>
    <t>翁源县蔡想连蔬菜档</t>
  </si>
  <si>
    <t>翁源县龙仙镇农贸市场内</t>
  </si>
  <si>
    <t>克百威,镉(以Cd计),氧乐果,氟虫腈,水胺硫磷,灭蝇胺,甲胺磷,倍硫磷</t>
  </si>
  <si>
    <t>GB 2763,GB 2762</t>
  </si>
  <si>
    <t>不合格</t>
  </si>
  <si>
    <t>氧乐果</t>
  </si>
  <si>
    <t>≤0.02</t>
  </si>
  <si>
    <t>mg/kg</t>
  </si>
  <si>
    <t>2020年第32期</t>
  </si>
  <si>
    <t>市本级任务</t>
  </si>
  <si>
    <t>深圳市计量质量检测研究院</t>
  </si>
  <si>
    <t>翁源</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</si>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</sst>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26">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8"/>
      <name val="Tahoma"/>
      <family val="2"/>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7" fillId="8" borderId="6" applyNumberFormat="0" applyAlignment="0" applyProtection="0"/>
    <xf numFmtId="0" fontId="6" fillId="0" borderId="0">
      <alignment vertical="center"/>
      <protection/>
    </xf>
    <xf numFmtId="0" fontId="6"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6" fillId="0" borderId="0">
      <alignment vertical="center"/>
      <protection/>
    </xf>
    <xf numFmtId="0" fontId="23" fillId="0" borderId="0">
      <alignment/>
      <protection/>
    </xf>
  </cellStyleXfs>
  <cellXfs count="21">
    <xf numFmtId="0" fontId="0" fillId="0" borderId="0" xfId="0" applyAlignment="1">
      <alignment/>
    </xf>
    <xf numFmtId="0" fontId="1" fillId="2"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0" fontId="3" fillId="2"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14" fontId="3" fillId="2" borderId="10" xfId="0" applyNumberFormat="1" applyFont="1" applyFill="1" applyBorder="1" applyAlignment="1">
      <alignment horizontal="left" vertical="center" wrapText="1"/>
    </xf>
    <xf numFmtId="176" fontId="3"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6" borderId="0" xfId="0" applyFont="1" applyFill="1" applyBorder="1" applyAlignment="1">
      <alignment vertical="center"/>
    </xf>
    <xf numFmtId="0" fontId="2" fillId="6" borderId="10" xfId="0" applyNumberFormat="1" applyFont="1" applyFill="1" applyBorder="1" applyAlignment="1" applyProtection="1">
      <alignment horizontal="center" vertical="center" wrapText="1"/>
      <protection/>
    </xf>
    <xf numFmtId="0" fontId="3" fillId="6" borderId="10" xfId="0" applyFont="1" applyFill="1" applyBorder="1" applyAlignment="1">
      <alignment horizontal="center" vertical="center"/>
    </xf>
    <xf numFmtId="0" fontId="5" fillId="6"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
  <sheetViews>
    <sheetView tabSelected="1" zoomScale="90" zoomScaleNormal="90" workbookViewId="0" topLeftCell="M1">
      <selection activeCell="AA19" sqref="AA19"/>
    </sheetView>
  </sheetViews>
  <sheetFormatPr defaultColWidth="9.00390625" defaultRowHeight="14.25"/>
  <cols>
    <col min="1" max="1" width="6.125" style="0" customWidth="1"/>
    <col min="5" max="5" width="9.75390625" style="0" customWidth="1"/>
    <col min="6" max="6" width="10.125" style="0" customWidth="1"/>
    <col min="12" max="12" width="10.125" style="0" bestFit="1" customWidth="1"/>
    <col min="13" max="13" width="10.375" style="0" customWidth="1"/>
    <col min="19" max="19" width="21.125" style="0" customWidth="1"/>
    <col min="22" max="22" width="10.50390625" style="0" customWidth="1"/>
    <col min="23" max="23" width="10.00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7"/>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8" t="s">
        <v>29</v>
      </c>
    </row>
    <row r="3" spans="1:29" ht="36">
      <c r="A3" s="5">
        <v>1</v>
      </c>
      <c r="B3" s="6" t="s">
        <v>30</v>
      </c>
      <c r="C3" s="7" t="s">
        <v>31</v>
      </c>
      <c r="D3" s="8" t="s">
        <v>32</v>
      </c>
      <c r="E3" s="9" t="s">
        <v>33</v>
      </c>
      <c r="F3" s="10" t="s">
        <v>34</v>
      </c>
      <c r="G3" s="9" t="s">
        <v>35</v>
      </c>
      <c r="H3" s="9" t="s">
        <v>36</v>
      </c>
      <c r="I3" s="9" t="s">
        <v>36</v>
      </c>
      <c r="J3" s="9" t="s">
        <v>36</v>
      </c>
      <c r="K3" s="9" t="s">
        <v>37</v>
      </c>
      <c r="L3" s="12" t="s">
        <v>38</v>
      </c>
      <c r="M3" s="13" t="s">
        <v>39</v>
      </c>
      <c r="N3" s="14" t="s">
        <v>40</v>
      </c>
      <c r="O3" s="9" t="s">
        <v>41</v>
      </c>
      <c r="P3" s="9" t="s">
        <v>42</v>
      </c>
      <c r="Q3" s="9" t="s">
        <v>36</v>
      </c>
      <c r="R3" s="9" t="s">
        <v>36</v>
      </c>
      <c r="S3" s="9" t="s">
        <v>43</v>
      </c>
      <c r="T3" s="9" t="s">
        <v>44</v>
      </c>
      <c r="U3" s="15" t="s">
        <v>45</v>
      </c>
      <c r="V3" s="14" t="s">
        <v>46</v>
      </c>
      <c r="W3" s="16">
        <v>0.28</v>
      </c>
      <c r="X3" s="14" t="s">
        <v>47</v>
      </c>
      <c r="Y3" s="14" t="s">
        <v>48</v>
      </c>
      <c r="Z3" s="14" t="s">
        <v>49</v>
      </c>
      <c r="AA3" s="14" t="s">
        <v>50</v>
      </c>
      <c r="AB3" s="14" t="s">
        <v>51</v>
      </c>
      <c r="AC3" s="19" t="s">
        <v>52</v>
      </c>
    </row>
    <row r="4" spans="1:29" ht="14.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20"/>
    </row>
  </sheetData>
  <sheetProtection/>
  <mergeCells count="2">
    <mergeCell ref="A1:AB1"/>
    <mergeCell ref="A4:AB4"/>
  </mergeCells>
  <conditionalFormatting sqref="L3">
    <cfRule type="expression" priority="1" dxfId="0" stopIfTrue="1">
      <formula>L3-TODAY()&gt;0</formula>
    </cfRule>
    <cfRule type="expression" priority="2" dxfId="0" stopIfTrue="1">
      <formula>L3-TODAY()=0</formula>
    </cfRule>
  </conditionalFormatting>
  <conditionalFormatting sqref="A4">
    <cfRule type="expression" priority="3" dxfId="0" stopIfTrue="1">
      <formula>A4-TODAY()&gt;0</formula>
    </cfRule>
    <cfRule type="expression" priority="4" dxfId="0" stopIfTrue="1">
      <formula>A4-TODAY()=0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2020-09-21T00:51:36Z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