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3"/>
  </bookViews>
  <sheets>
    <sheet name="餐饮环节合格57批次" sheetId="1" r:id="rId1"/>
    <sheet name="流通环节合格96批次" sheetId="2" r:id="rId2"/>
    <sheet name="生产环节合格20批次" sheetId="3" r:id="rId3"/>
    <sheet name="小作坊环节合格2批次" sheetId="4" r:id="rId4"/>
  </sheets>
  <definedNames/>
  <calcPr fullCalcOnLoad="1"/>
</workbook>
</file>

<file path=xl/sharedStrings.xml><?xml version="1.0" encoding="utf-8"?>
<sst xmlns="http://schemas.openxmlformats.org/spreadsheetml/2006/main" count="3958" uniqueCount="1229">
  <si>
    <t>韶关市市场监督管理局省转市级监督抽检合格食品信息明细表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</si>
  <si>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</si>
  <si>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</si>
  <si>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</si>
  <si>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</si>
  <si>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</si>
  <si>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</si>
  <si>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</si>
  <si>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</si>
  <si>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</si>
  <si>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</si>
  <si>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</si>
  <si>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</si>
  <si>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</si>
  <si>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</si>
  <si>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</si>
  <si>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</si>
  <si>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</si>
  <si>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</si>
  <si>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</si>
  <si>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</si>
  <si>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</si>
  <si>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</si>
  <si>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</si>
  <si>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</si>
  <si>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</si>
  <si>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</si>
  <si>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</si>
  <si>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餐饮</t>
  </si>
  <si>
    <t>SC20440200601946102</t>
  </si>
  <si>
    <t>YA20073880</t>
  </si>
  <si>
    <t>稻香丝苗米</t>
  </si>
  <si>
    <t>浩川</t>
  </si>
  <si>
    <t>二级</t>
  </si>
  <si>
    <t>10kg/包</t>
  </si>
  <si>
    <t>3kg</t>
  </si>
  <si>
    <t>广东省</t>
  </si>
  <si>
    <t>浈江区广客快餐店</t>
  </si>
  <si>
    <t>韶关市韶关市浈江区黄金村路2号曲仁园格顶轩35幢2层2号商铺</t>
  </si>
  <si>
    <t>韶关市浩川成品粮油加工储备有限公司</t>
  </si>
  <si>
    <t>韶关市浈江区十里亭黄岗直属粮食储备库西侧（原黄岗百货仓1号仓）</t>
  </si>
  <si>
    <t>总汞（以Hg计），无机砷（以As计），铅（以Pb计），铬（以Cr计），镉（以Cd计），黄曲霉毒素B1</t>
  </si>
  <si>
    <t>GB 2762、GB 2761</t>
  </si>
  <si>
    <t>合格</t>
  </si>
  <si>
    <t>2020年第29期</t>
  </si>
  <si>
    <t>省转市级任务</t>
  </si>
  <si>
    <t>深圳中检联检测有限公司</t>
  </si>
  <si>
    <t>浈江区</t>
  </si>
  <si>
    <t>SC20440200601946103</t>
  </si>
  <si>
    <t>YA20073881</t>
  </si>
  <si>
    <t>美香粘米</t>
  </si>
  <si>
    <t>一级</t>
  </si>
  <si>
    <t>韶关市浈江区十里亭黄岗(市直属粮食储备库内）</t>
  </si>
  <si>
    <t>SC20440200601946104</t>
  </si>
  <si>
    <t>YA20073882</t>
  </si>
  <si>
    <t>油条</t>
  </si>
  <si>
    <t>/</t>
  </si>
  <si>
    <t>散装</t>
  </si>
  <si>
    <t>1kg</t>
  </si>
  <si>
    <t>浈江区曲仁园曹氏包子店</t>
  </si>
  <si>
    <t>韶关市浈江区黄金村路2号曲仁路格顶轩44幢2层11号商铺</t>
  </si>
  <si>
    <t>铝的残留量(干样品，以A1计）</t>
  </si>
  <si>
    <t>GB 2760</t>
  </si>
  <si>
    <t>SC20440200601946105</t>
  </si>
  <si>
    <t>YA20073887</t>
  </si>
  <si>
    <t>飘香软米</t>
  </si>
  <si>
    <t>裕丰源</t>
  </si>
  <si>
    <t>25kg/包</t>
  </si>
  <si>
    <t>3.25kg</t>
  </si>
  <si>
    <t>浈江区君燕美食店</t>
  </si>
  <si>
    <t>韶关市浈江区十里亭镇五里亭村委皇景路3号商铺45-46号</t>
  </si>
  <si>
    <t>信阳市丰源米业有限公司</t>
  </si>
  <si>
    <t>信阳市罗山县楠杆镇312国道808公里处</t>
  </si>
  <si>
    <t>SC20440200601946106</t>
  </si>
  <si>
    <t>YA20073888</t>
  </si>
  <si>
    <t>豆奶饮料（植物蛋白饮料）</t>
  </si>
  <si>
    <t>健愉乐</t>
  </si>
  <si>
    <t>330g/瓶</t>
  </si>
  <si>
    <t>11瓶</t>
  </si>
  <si>
    <t>浈江区来吧美食店</t>
  </si>
  <si>
    <t>韶关市浈江区十里亭镇五里亭花果山南侧（原水产研究所鱼塘）耕进市场B11号</t>
  </si>
  <si>
    <t>中山市健愉乐食品有限公司</t>
  </si>
  <si>
    <t>广东省中山市黄圃镇食品工业园健愉路29号</t>
  </si>
  <si>
    <t>蛋白质，糖精钠(以糖精计)，甜蜜素(以环己基氨基磺酸计)，菌落总数*5次，大肠菌群*5次，酵母、霉菌，金黄色葡萄球菌*5次，沙门氏菌*5次</t>
  </si>
  <si>
    <t>QB/T2132、GB 2760、GB 7101、GB 29921</t>
  </si>
  <si>
    <t>SC20440200601946107</t>
  </si>
  <si>
    <t>YA20073889</t>
  </si>
  <si>
    <t>维维豆奶</t>
  </si>
  <si>
    <t>维维</t>
  </si>
  <si>
    <t>300ml/瓶</t>
  </si>
  <si>
    <t>维维华东食品饮料有限公司</t>
  </si>
  <si>
    <t>无锡市锡山经济技术开发区芙蓉中三路176号</t>
  </si>
  <si>
    <t>蛋白质，三聚氰胺，糖精钠(以糖精计)，甜蜜素(以环己基氨基磺酸计)，菌落总数*5次，大肠菌群*5次，酵母、霉菌，金黄色葡萄球菌*5次，沙门氏菌*5次</t>
  </si>
  <si>
    <t>GB/T30885、GB 2760、GB 7101、GB 29921、卫生部、工业和信息化部、农业部、工商总局质检总局公告2011年第10号</t>
  </si>
  <si>
    <t>SC20440200601946108</t>
  </si>
  <si>
    <t>YA20074311</t>
  </si>
  <si>
    <t>1.1kg</t>
  </si>
  <si>
    <t>浈江区显种包子铺</t>
  </si>
  <si>
    <t>广东省韶关市浈江区五里亭皇景路嘉福楼3号A铺</t>
  </si>
  <si>
    <t>SC20440200601946109</t>
  </si>
  <si>
    <t>YA20074312</t>
  </si>
  <si>
    <t>包装饮用水</t>
  </si>
  <si>
    <t>蓝松天泉</t>
  </si>
  <si>
    <t>500毫升/瓶</t>
  </si>
  <si>
    <t>24瓶</t>
  </si>
  <si>
    <t>浈江区旺景轩酒楼</t>
  </si>
  <si>
    <t>广东省韶关市浈江区五里亭皇景路29-31号铺</t>
  </si>
  <si>
    <t>广东蓝松天然饮品有限责任公司</t>
  </si>
  <si>
    <t>广东省韶关市乳源县大桥镇南海仙湾</t>
  </si>
  <si>
    <t>耗氧量(以O2计)，亚硝酸盐(以NO2—计)，三氯甲烷，溴酸盐，大肠菌群*5次，铜绿假单胞菌*5次</t>
  </si>
  <si>
    <t>GB19298、GB 2762</t>
  </si>
  <si>
    <t>SC20440200601946110</t>
  </si>
  <si>
    <t>YA20074313</t>
  </si>
  <si>
    <t>速冻煎饼（速冻熟制类）</t>
  </si>
  <si>
    <t>275g/包</t>
  </si>
  <si>
    <t>10包</t>
  </si>
  <si>
    <t>广州娘惹食品有限公司</t>
  </si>
  <si>
    <t>广州市荔湾区海龙街龙溪南边村168号顺景综合楼二楼之一</t>
  </si>
  <si>
    <t>糖精钠（以糖精计），菌落总数*5次，大肠菌群*5次，金黄色葡萄球菌*5次，沙门氏菌*5次</t>
  </si>
  <si>
    <t>GB 19295、GB 2760、GB 29921</t>
  </si>
  <si>
    <t>SC20440200601946111</t>
  </si>
  <si>
    <t>YA20074318</t>
  </si>
  <si>
    <t>早餐核桃牛奶</t>
  </si>
  <si>
    <t>蒙牛</t>
  </si>
  <si>
    <t>250ml/瓶</t>
  </si>
  <si>
    <t>浈江区生日世界面包店</t>
  </si>
  <si>
    <t>广东省韶关市浈江区十里亭镇五里亭村委综合市场6号铺</t>
  </si>
  <si>
    <t>蒙牛乳业（焦作）有限公司</t>
  </si>
  <si>
    <t>河南省焦作市城乡一体化示范区神州路3188号</t>
  </si>
  <si>
    <t>蛋白质，三聚氰胺，商业无菌</t>
  </si>
  <si>
    <t>GB25191、卫生部、工业和信息化部、农业部、工商总局质检总局公告2011年第10号</t>
  </si>
  <si>
    <t>SC20440200601946112</t>
  </si>
  <si>
    <t>YA20074319</t>
  </si>
  <si>
    <t>统一阿萨姆（原味奶茶）奶茶饮料</t>
  </si>
  <si>
    <t>统一阿萨姆</t>
  </si>
  <si>
    <t>浈江区张郑美食店</t>
  </si>
  <si>
    <t>韶关市浈江区十里亭镇五里亭聆韶路10号之7</t>
  </si>
  <si>
    <t>海南统一企业有限公司</t>
  </si>
  <si>
    <t>海南省澄迈县老城经济开发区北一环路25号</t>
  </si>
  <si>
    <t>茶多酚，咖啡因，甜蜜素(以环己基氨基磺酸计)，菌落总数*5次，金黄色葡萄球菌*5次，沙门氏菌*5次</t>
  </si>
  <si>
    <t>GB/T 21733、GB 2760、GB 7101、GB 29921</t>
  </si>
  <si>
    <t>SC20440200601946117</t>
  </si>
  <si>
    <t>YA20074880</t>
  </si>
  <si>
    <t>百年白酒</t>
  </si>
  <si>
    <t>红星</t>
  </si>
  <si>
    <t>500mL/瓶</t>
  </si>
  <si>
    <t>4瓶</t>
  </si>
  <si>
    <t>浈江区湘约你餐厅</t>
  </si>
  <si>
    <t>韶关市浈江区十里亭镇五里亭皇景路35-36号铺</t>
  </si>
  <si>
    <t>泸州国之酿酒有限公司</t>
  </si>
  <si>
    <t>四川省泸州市泸县福集镇</t>
  </si>
  <si>
    <t>酒精度，铅（以Pb计），甲醇，氰化物（以HCN计），糖精钠（以糖精计），甜蜜素（以环己基氨基磺酸计），三氯蔗糖</t>
  </si>
  <si>
    <t>Q/HRHXG 0043-2018、GB 2757、GB 2762、GB 2760</t>
  </si>
  <si>
    <t>SC20440200601946118</t>
  </si>
  <si>
    <t>YA20074881</t>
  </si>
  <si>
    <t>腊肉</t>
  </si>
  <si>
    <t>2.5kg</t>
  </si>
  <si>
    <t>过氧化值（以脂肪计），铅（以Pb计），总砷（以As计），氯霉素，亚硝酸盐（以NO2—计），苯甲酸及其钠盐（以苯甲酸计），山梨酸及其钾盐（以山梨酸计），胭脂红，N-二甲基亚硝胺</t>
  </si>
  <si>
    <t>GB 2730、GB 2762、整顿办函〔2011〕1 号、GB 2760</t>
  </si>
  <si>
    <t>SC20440200601941040</t>
  </si>
  <si>
    <t>YA20080707</t>
  </si>
  <si>
    <t>纯牛奶</t>
  </si>
  <si>
    <t>发喜</t>
  </si>
  <si>
    <t>1L/盒</t>
  </si>
  <si>
    <t>8盒</t>
  </si>
  <si>
    <t>百胜餐饮（广东）有限公司韶关体育中心餐厅</t>
  </si>
  <si>
    <t>广东省韶关市武江区新华南路16号世纪新城首层23-32号铺</t>
  </si>
  <si>
    <t>北京艾莱发喜食品有限公司</t>
  </si>
  <si>
    <t>北京市顺义区金马工业区</t>
  </si>
  <si>
    <t>脂肪，蛋白质，非脂乳固体，酸度，三聚氰胺，商业无菌</t>
  </si>
  <si>
    <t>GB25190、卫生部、工业和信息化部、农业部、工商总局质检总局公告2011年第10号</t>
  </si>
  <si>
    <t>武江区</t>
  </si>
  <si>
    <t>SC20440200601941041</t>
  </si>
  <si>
    <t>YA20080708</t>
  </si>
  <si>
    <t>SC20440200601941042</t>
  </si>
  <si>
    <t>YA20080709</t>
  </si>
  <si>
    <t>全脂牛奶</t>
  </si>
  <si>
    <t>雀巢</t>
  </si>
  <si>
    <t>武江区饺子当道餐馆沃尔玛店</t>
  </si>
  <si>
    <t>广东省韶关市武江区新华南路世纪新城购物广场商场一楼A区007E号位</t>
  </si>
  <si>
    <t>青岛雀巢有限公司</t>
  </si>
  <si>
    <t>青岛莱西市威海西路</t>
  </si>
  <si>
    <t>SC20440200601941043</t>
  </si>
  <si>
    <t>YA20080710</t>
  </si>
  <si>
    <t>大豆油</t>
  </si>
  <si>
    <t>元宝</t>
  </si>
  <si>
    <t>10升/瓶</t>
  </si>
  <si>
    <t>2.5L</t>
  </si>
  <si>
    <t>益海（广州）粮油工业有限公司</t>
  </si>
  <si>
    <t>广州经济技术开发区东江大道2号</t>
  </si>
  <si>
    <t>酸价，过氧化值，总砷（以As计），铅（以Pb计），苯并（a）芘，溶剂残留量，丁基羟基茴香醚(BHA)，二丁基羟基甲苯(BHT)，特丁基对苯二酚(TBHQ)</t>
  </si>
  <si>
    <t>Q/BBAH0019S-2018、GB 2716、GB 2762、GB 2760</t>
  </si>
  <si>
    <t>SC20440200601941044</t>
  </si>
  <si>
    <t>YA20080717</t>
  </si>
  <si>
    <t>万福泉包装饮用水</t>
  </si>
  <si>
    <t>万福泉</t>
  </si>
  <si>
    <t>500ml/瓶</t>
  </si>
  <si>
    <t>15瓶</t>
  </si>
  <si>
    <t>广东理飨点餐饮娱乐有限公司</t>
  </si>
  <si>
    <t>韶关市武江区新华南路16号世纪新城二层2020、2022、2023、2028、2029、2030、2112、2113、2129、2156号商铺</t>
  </si>
  <si>
    <t>大化万福泉母婴饮品有限公司</t>
  </si>
  <si>
    <t>河池市大化瑶族自治县班肖屯</t>
  </si>
  <si>
    <t>SC20440200601941045</t>
  </si>
  <si>
    <t>YA20080718</t>
  </si>
  <si>
    <t>饮用天然水</t>
  </si>
  <si>
    <t>农夫山泉</t>
  </si>
  <si>
    <t>550ml/瓶</t>
  </si>
  <si>
    <t>农夫山泉广东万绿湖饮料有限公司</t>
  </si>
  <si>
    <t>河源市中兴大道西边、规划一路南边</t>
  </si>
  <si>
    <t>Q/NFS0001S-2018、GB19298、GB 2762</t>
  </si>
  <si>
    <t>SC20440200601941046</t>
  </si>
  <si>
    <t>YA20080719</t>
  </si>
  <si>
    <t>压榨花生油</t>
  </si>
  <si>
    <t>崂山</t>
  </si>
  <si>
    <t>一级（合格品）</t>
  </si>
  <si>
    <t>5L/瓶</t>
  </si>
  <si>
    <t>3L</t>
  </si>
  <si>
    <t>青岛吴昊植物油有限公司</t>
  </si>
  <si>
    <t>青岛市莱西市沽河街道办事处耿家营1号</t>
  </si>
  <si>
    <t>酸价，过氧化值，总砷（以As计），铅（以Pb计），黄曲霉毒素B1，苯并（a）芘，溶剂残留量，丁基羟基茴香醚(BHA)，二丁基羟基甲苯(BHT)，特丁基对苯二酚(TBHQ)</t>
  </si>
  <si>
    <t>GB/T1534、GB 2716、GB 2762、GB 2761、GB 2760</t>
  </si>
  <si>
    <t>SC20440200601941047</t>
  </si>
  <si>
    <t>YA20080720</t>
  </si>
  <si>
    <t>图形商标</t>
  </si>
  <si>
    <t>200ml/盒</t>
  </si>
  <si>
    <t>12盒</t>
  </si>
  <si>
    <t>广东三元麦当劳食品有限公司韶关惠民南路分店</t>
  </si>
  <si>
    <t>广东省韶关市武江区惠民南路中环广场的首、二层一部分</t>
  </si>
  <si>
    <t>河北三元食品有限公司</t>
  </si>
  <si>
    <t>河北省石家庄市新乐市三元路6号</t>
  </si>
  <si>
    <t>SC20440200601941048</t>
  </si>
  <si>
    <t>YA20080721</t>
  </si>
  <si>
    <t>「冰露」「纯悦」包装饮用水</t>
  </si>
  <si>
    <t>冰露</t>
  </si>
  <si>
    <t>广东太古可口可乐有限公司</t>
  </si>
  <si>
    <t>广州市黄埔大道东998号</t>
  </si>
  <si>
    <t>SC20440200601941049</t>
  </si>
  <si>
    <t>YA20080722</t>
  </si>
  <si>
    <t>SC20440200601941050</t>
  </si>
  <si>
    <t>YA20080730</t>
  </si>
  <si>
    <t>三元</t>
  </si>
  <si>
    <t>曲江区马坝镇椰叔咖啡厅</t>
  </si>
  <si>
    <t>韶关市曲江区马坝镇矮石路源河汇景首层92号商铺</t>
  </si>
  <si>
    <t>迁安三元食品有限公司</t>
  </si>
  <si>
    <t>河北省唐山市迁安市迁安镇张庄北</t>
  </si>
  <si>
    <t>曲江区</t>
  </si>
  <si>
    <t>SC20440200601941051</t>
  </si>
  <si>
    <t>YA20080731</t>
  </si>
  <si>
    <t>淡奶油</t>
  </si>
  <si>
    <t>1升/盒</t>
  </si>
  <si>
    <t>7盒</t>
  </si>
  <si>
    <t>韶关市曲江区佐敦道饮品亿华明珠城店</t>
  </si>
  <si>
    <t>韶关市曲江区马坝镇沿堤三路北面、建设南路西亿华明珠城5号楼首层114、115号商铺</t>
  </si>
  <si>
    <t>酸度，三聚氰胺，商业无菌</t>
  </si>
  <si>
    <t>GB19646、卫生部、工业和信息化部、农业部、工商总局质检总局公告2011年第10号</t>
  </si>
  <si>
    <t>SC20440200601941052</t>
  </si>
  <si>
    <t>YA20080732</t>
  </si>
  <si>
    <t>伊利</t>
  </si>
  <si>
    <t>定州伊利乳业有限责任公司</t>
  </si>
  <si>
    <t>河北省定州市伊利工业园区</t>
  </si>
  <si>
    <t>SC20440200601941053</t>
  </si>
  <si>
    <t>YA20080988</t>
  </si>
  <si>
    <t>熊猫牌调制加糖炼乳</t>
  </si>
  <si>
    <t>350克/罐</t>
  </si>
  <si>
    <t>8罐</t>
  </si>
  <si>
    <t>曲江区马坝镇太众甜品店</t>
  </si>
  <si>
    <t>韶关市曲江区马坝镇沿堤三路北建设南路西化冠A幢首层08号商铺</t>
  </si>
  <si>
    <t>熊猫乳品集团股份有限公司</t>
  </si>
  <si>
    <t>浙江省苍南县灵溪镇建兴东路650-668号</t>
  </si>
  <si>
    <t>蛋白质，水分，酸度，铅(以Pb计)，黄曲霉毒素M1，三聚氰胺，金黄色葡萄球菌*5次，沙门氏菌*5次，大肠菌群*5次，菌落总数*5次</t>
  </si>
  <si>
    <t>GB13102、卫生部、工业和信息化部、农业部、工商总局质检总局公告2011年第10号、GB 2762、GB 2761</t>
  </si>
  <si>
    <t>SC20440200601941054</t>
  </si>
  <si>
    <t>YA20080989</t>
  </si>
  <si>
    <t>鸡仔饼</t>
  </si>
  <si>
    <t>200克/盒</t>
  </si>
  <si>
    <t>9盒</t>
  </si>
  <si>
    <t>武江区嘉焙蛋糕店</t>
  </si>
  <si>
    <t>韶关市武江区西联镇阳山村委新阳山村一排11号</t>
  </si>
  <si>
    <t>肇庆市高要区新桥镇肇芝麦食品厂</t>
  </si>
  <si>
    <t>肇庆市高要区新桥镇324国道湾边村路牌西侧200米</t>
  </si>
  <si>
    <t>酸价（以脂肪计），过氧化值（以脂肪计），铅（以Pb计），富马酸二甲酯，苯甲酸及其钠盐（以苯甲酸计），山梨酸及其钾盐（以山梨酸计），糖精钠（以糖精计），铝的残留量（干样品，以A1计），脱氢乙酸及其钠盐(以脱氢乙酸计)，丙二醇，菌落总数*5次，大肠菌群*5次，金黄色葡萄球菌*5次，沙门氏菌*5次，霉菌</t>
  </si>
  <si>
    <t xml:space="preserve">GB 7099、GB 2762、GB 2760、GB 29921、食品整治办〔2009〕5号
</t>
  </si>
  <si>
    <t>SC20440200601941055</t>
  </si>
  <si>
    <t>YA20080990</t>
  </si>
  <si>
    <t>榴莲饼</t>
  </si>
  <si>
    <t>鑫友贤</t>
  </si>
  <si>
    <t>300克/包</t>
  </si>
  <si>
    <t>8包</t>
  </si>
  <si>
    <t>中山市麦绿香食品有限公司</t>
  </si>
  <si>
    <t>中山市横栏镇环镇北路50号A栋三楼之二</t>
  </si>
  <si>
    <t>SC20440200601941056</t>
  </si>
  <si>
    <t>YA20080997</t>
  </si>
  <si>
    <t>食用植物调和油（餐饮用油）</t>
  </si>
  <si>
    <t>福掌柜</t>
  </si>
  <si>
    <t>韶关市西河湾大酒店有限公司</t>
  </si>
  <si>
    <t>广东省韶关市武江区惠民南路22栋</t>
  </si>
  <si>
    <t>中粮（东莞）粮油工业有限公司</t>
  </si>
  <si>
    <t>广东省东莞市麻涌镇新沙公园路8号</t>
  </si>
  <si>
    <t>Q/ZLXS0005S-2019、GB 2716、GB 2762、GB 2760</t>
  </si>
  <si>
    <t>SC20440200601941057</t>
  </si>
  <si>
    <t>YA20080998</t>
  </si>
  <si>
    <t>食用植物调和油</t>
  </si>
  <si>
    <t>富甘香</t>
  </si>
  <si>
    <t>5升/瓶</t>
  </si>
  <si>
    <t>武江区潮尚料理店</t>
  </si>
  <si>
    <t>韶关市武江区西联镇芙蓉大道19号韶关碧桂园太阳城芙蓉湾9街10座1层2号、3号商铺</t>
  </si>
  <si>
    <t>佛山市大富富兴食品有限公司</t>
  </si>
  <si>
    <t>广东省佛山市禅城区张槎街道大富联合路18号综合楼首层之三</t>
  </si>
  <si>
    <t>GB 2716、GB 2762、GB 2760</t>
  </si>
  <si>
    <t>SC20440200601941058</t>
  </si>
  <si>
    <t>YA20080999</t>
  </si>
  <si>
    <t>饮用纯净水</t>
  </si>
  <si>
    <t>景田</t>
  </si>
  <si>
    <t>560ml/瓶</t>
  </si>
  <si>
    <t>韶关市尚品源餐饮管理有限公司</t>
  </si>
  <si>
    <t>广东省韶关市武江区西联镇芙蓉新村芙蓉大道18号碧桂园太阳城凤凰酒店第一、二层</t>
  </si>
  <si>
    <t>惠州景田食品饮料有限公司</t>
  </si>
  <si>
    <t>博罗县石湾镇西埔工业区</t>
  </si>
  <si>
    <t>耗氧量(以O2计)，亚硝酸盐(以NO2—计)，余氯(游离氯)，三氯甲烷，溴酸盐，大肠菌群*5次，铜绿假单胞菌*5次</t>
  </si>
  <si>
    <t>SC20440200601941060</t>
  </si>
  <si>
    <t>YA20081524</t>
  </si>
  <si>
    <t>韶关市碧桂园芙景湾酒店有限公司</t>
  </si>
  <si>
    <t>韶关市武江区西联镇芙蓉大道18号韶关碧桂园太阳城凤凰酒店</t>
  </si>
  <si>
    <t>内蒙古蒙牛圣牧高科奶业有限公司</t>
  </si>
  <si>
    <t>内蒙古自治区巴彦淖尔市磴口工业园区</t>
  </si>
  <si>
    <t>SC20440200601941061</t>
  </si>
  <si>
    <t>YA20081609</t>
  </si>
  <si>
    <t>福之泉</t>
  </si>
  <si>
    <t>20升/瓶</t>
  </si>
  <si>
    <t>武江区湘里家厨餐饮店</t>
  </si>
  <si>
    <t>韶关市武江区沐溪大道106号广东百通自动化科技有限公司2号车间6号铺</t>
  </si>
  <si>
    <t>SC20440200601941062</t>
  </si>
  <si>
    <t>YA20081610</t>
  </si>
  <si>
    <t>怡寶</t>
  </si>
  <si>
    <t>555毫升/瓶</t>
  </si>
  <si>
    <t>清远华新达饮品有限公司</t>
  </si>
  <si>
    <t>广东清远高新技术产业开发区创兴二路10号之一</t>
  </si>
  <si>
    <t>SC20440200601941063</t>
  </si>
  <si>
    <t>YA20081615</t>
  </si>
  <si>
    <t>奶香桃酥</t>
  </si>
  <si>
    <t>武江区想想面包烘培店</t>
  </si>
  <si>
    <t>韶关市武江区西联镇芙蓉大道18号碧桂园太阳城花地16街2座商铺5号商铺</t>
  </si>
  <si>
    <t>泉州添顺食品有限公司</t>
  </si>
  <si>
    <t>福建省泉州市永春县工业园区轻工南路霞林275号</t>
  </si>
  <si>
    <t>SC20440200601941064</t>
  </si>
  <si>
    <t>YA20081616</t>
  </si>
  <si>
    <t>燕塘</t>
  </si>
  <si>
    <t>250毫升/盒</t>
  </si>
  <si>
    <t>10盒</t>
  </si>
  <si>
    <t>武江区麦甜烘焙店</t>
  </si>
  <si>
    <t>韶关市武江区百旺路16号保利中景花园1幢1层9号商铺</t>
  </si>
  <si>
    <t>广东燕隆乳业科技有限公司</t>
  </si>
  <si>
    <t>广州市黄埔区香荔路188号</t>
  </si>
  <si>
    <t>SC20440200601941065</t>
  </si>
  <si>
    <t>YA20081617</t>
  </si>
  <si>
    <t>希腊风味酸奶（黄桃+燕麦）</t>
  </si>
  <si>
    <t>安慕希</t>
  </si>
  <si>
    <t>200g/盒</t>
  </si>
  <si>
    <t>阜新伊利乳品有限责任公司</t>
  </si>
  <si>
    <t>辽宁省阜新市阜蒙县园区路2号</t>
  </si>
  <si>
    <t>脂肪，蛋白质，酸度，三聚氰胺，山梨酸及其钾盐(以山梨酸计)，金黄色葡萄球菌*5次，沙门氏菌*5次，大肠菌群*5次，酵母、霉菌</t>
  </si>
  <si>
    <t>GB19302、GB 2760、卫生部、工业和信息化部、农业部、工商总局质检总局公告2011年第10号</t>
  </si>
  <si>
    <t>SC20440200601941066</t>
  </si>
  <si>
    <t>YA20081618</t>
  </si>
  <si>
    <t>希腊风味酸奶（芒果百香果味）</t>
  </si>
  <si>
    <t>230g/瓶</t>
  </si>
  <si>
    <t>9瓶</t>
  </si>
  <si>
    <t>湖北黄冈伊利乳业有限责任公司</t>
  </si>
  <si>
    <t>湖北省黄冈市西湖工业园区新港路1号</t>
  </si>
  <si>
    <t>SC20440200601941067</t>
  </si>
  <si>
    <t>YA20081619</t>
  </si>
  <si>
    <t>SC20440200601941068</t>
  </si>
  <si>
    <t>YA20082102</t>
  </si>
  <si>
    <t>沙琪玛（黑糖味）</t>
  </si>
  <si>
    <t>405g/盒</t>
  </si>
  <si>
    <t>武江区麦乐趣糕点店</t>
  </si>
  <si>
    <t>广东省韶关市武江区新华北路16号星河华庭A.B幢首层8号商铺</t>
  </si>
  <si>
    <t>佛山市南海久歌食品有限公司</t>
  </si>
  <si>
    <t>佛山市南海区狮山镇罗村联和大道9号</t>
  </si>
  <si>
    <t>SC20440200601941069</t>
  </si>
  <si>
    <t>YA20082103</t>
  </si>
  <si>
    <t>沙琪玛（全蛋味）</t>
  </si>
  <si>
    <t>SC20440200601941070</t>
  </si>
  <si>
    <t>YA20082104</t>
  </si>
  <si>
    <t>蛋奶福饼（烘烤类糕点）</t>
  </si>
  <si>
    <t>60克/包</t>
  </si>
  <si>
    <t>25包</t>
  </si>
  <si>
    <t>SC20440200601941073</t>
  </si>
  <si>
    <t>YA20082111</t>
  </si>
  <si>
    <t>百胜餐饮（广东）有限公司韶关芙蓉汽车穿梭餐厅</t>
  </si>
  <si>
    <t>韶关市武江区芙蓉新城XL0603-01号首层</t>
  </si>
  <si>
    <t>SC20440200601941074</t>
  </si>
  <si>
    <t>YA20082112</t>
  </si>
  <si>
    <t>0.8kg</t>
  </si>
  <si>
    <t>SC20440200601941075</t>
  </si>
  <si>
    <t>YA20082113</t>
  </si>
  <si>
    <t>煎炸过程用油</t>
  </si>
  <si>
    <t>酸价，极性组分</t>
  </si>
  <si>
    <t>GB 2716</t>
  </si>
  <si>
    <t>SC20440200601941076</t>
  </si>
  <si>
    <t>YA20082114</t>
  </si>
  <si>
    <t>百胜餐饮（广东）有限公司韶关沙洲路餐厅</t>
  </si>
  <si>
    <t>广东省韶关市武江区西河沙洲尾“芙蓉新城”南枫碧水花城E1栋59、60、61、62号铺</t>
  </si>
  <si>
    <t>SC20440200601941077</t>
  </si>
  <si>
    <t>YA20082115</t>
  </si>
  <si>
    <t>1.2kg</t>
  </si>
  <si>
    <t>SC20440200601941078</t>
  </si>
  <si>
    <t>YA20082116</t>
  </si>
  <si>
    <t>SC20440200601941079</t>
  </si>
  <si>
    <t>YA20082119</t>
  </si>
  <si>
    <t>广东三元麦当劳食品有限公司良村公路得来速分店</t>
  </si>
  <si>
    <t>广东省韶关市十里亭五里亭良村公路2号韶关碧桂园第二期商住小区商业综合楼</t>
  </si>
  <si>
    <t>SC20440200601941080</t>
  </si>
  <si>
    <t>YA20082120</t>
  </si>
  <si>
    <t>0.6kg</t>
  </si>
  <si>
    <t>SC20440200601941081</t>
  </si>
  <si>
    <t>YA20082121</t>
  </si>
  <si>
    <t>SC20440200601941082</t>
  </si>
  <si>
    <t>YA20082469</t>
  </si>
  <si>
    <t>椰丝球</t>
  </si>
  <si>
    <t>220g/盒</t>
  </si>
  <si>
    <t>武江区幸福提拉米西点坊</t>
  </si>
  <si>
    <t>广东省韶关市武江区新华南路33号新辉花园A座首层4-7号商铺</t>
  </si>
  <si>
    <t>韶关市贝氏食品有限公司</t>
  </si>
  <si>
    <t>韶关市武江区西河镇村头村委茶山塘</t>
  </si>
  <si>
    <t>SC20440200601941083</t>
  </si>
  <si>
    <t>YA20082470</t>
  </si>
  <si>
    <t>核桃仁酥</t>
  </si>
  <si>
    <t>SC20440200601941084</t>
  </si>
  <si>
    <t>YA20082471</t>
  </si>
  <si>
    <t>新西兰安佳黄油曲奇</t>
  </si>
  <si>
    <t>180g/盒</t>
  </si>
  <si>
    <t>SC20440200601941086</t>
  </si>
  <si>
    <t>YA20082472</t>
  </si>
  <si>
    <t>潘多拉</t>
  </si>
  <si>
    <t>210g/盒</t>
  </si>
  <si>
    <t>浈江区风度北路生日世界面包店</t>
  </si>
  <si>
    <t>韶关市浈江区风度北路24号首层南侧</t>
  </si>
  <si>
    <t>韶关市甜玛先森食品有限公司</t>
  </si>
  <si>
    <t>韶关市武江区重阳镇重阳粮所2号厂房</t>
  </si>
  <si>
    <t>SC20440200601941087</t>
  </si>
  <si>
    <t>YA20082484</t>
  </si>
  <si>
    <t>少林酥</t>
  </si>
  <si>
    <t>170g/盒</t>
  </si>
  <si>
    <t>11盒</t>
  </si>
  <si>
    <t>备注：以上产品合格信息仅指本次抽检标称的生产企业相关产品的生产日期/批号和所检项目</t>
  </si>
  <si>
    <t>流通</t>
  </si>
  <si>
    <t>SC20440200601927081</t>
  </si>
  <si>
    <t>YA20073878</t>
  </si>
  <si>
    <t>巧娃鱼（山椒味）</t>
  </si>
  <si>
    <t>巧娃</t>
  </si>
  <si>
    <t>240克（内含20包）/盒</t>
  </si>
  <si>
    <t>曲江区大塘家惠连锁超市</t>
  </si>
  <si>
    <t>曲江区大塘镇市场南商铺</t>
  </si>
  <si>
    <t>岳阳市巧娃食品有限公司</t>
  </si>
  <si>
    <t>岳阳县荣家湾镇麻塘村农科组</t>
  </si>
  <si>
    <t>镉（以Cd计），N-二甲基亚硝胺，苯甲酸及其钠盐（以苯甲酸计），山梨酸及其钾盐（以山梨酸计），糖精钠（以糖精计），沙门氏菌*5次，金黄色葡萄球菌*5次，副溶血性弧菌*5次</t>
  </si>
  <si>
    <t>GB 2762、GB 2760、GB 29921</t>
  </si>
  <si>
    <t>SC20440200601927082</t>
  </si>
  <si>
    <t>YA20073879</t>
  </si>
  <si>
    <t>巧娃鱼（泡椒味）</t>
  </si>
  <si>
    <t>SC20440200601927083</t>
  </si>
  <si>
    <t>YA20073883</t>
  </si>
  <si>
    <t>福甘香</t>
  </si>
  <si>
    <t>800毫升/瓶</t>
  </si>
  <si>
    <t>韶关市曲江区大塘新益商店</t>
  </si>
  <si>
    <t>韶关市曲江区大塘镇市场</t>
  </si>
  <si>
    <t>SC20440200601927084</t>
  </si>
  <si>
    <t>YA20073884</t>
  </si>
  <si>
    <t>5升/桶</t>
  </si>
  <si>
    <t>2桶</t>
  </si>
  <si>
    <t>SC20440200601927086</t>
  </si>
  <si>
    <t>YA20073886</t>
  </si>
  <si>
    <t>菜籽油</t>
  </si>
  <si>
    <t>粤美家</t>
  </si>
  <si>
    <t>四级</t>
  </si>
  <si>
    <t>曲江区大塘镇祺祺综合商店</t>
  </si>
  <si>
    <t>曲江区大塘镇大塘市场</t>
  </si>
  <si>
    <t>深圳市金粮丰食品有限公司</t>
  </si>
  <si>
    <t>深圳市光明新区公明街道将石路136号</t>
  </si>
  <si>
    <t>酸价，过氧化值，总砷（以As计），铅（以Pb计），苯并（a）芘，溶剂残留量，丁基羟基茴香醚(BHA)，二丁基羟基甲苯(BHT)，特丁基对苯二酚(TBHQ)，乙基麦芽酚</t>
  </si>
  <si>
    <t>GB/T1536、GB 2716、GB 2762、GB 2760</t>
  </si>
  <si>
    <t>SC20440200601927087</t>
  </si>
  <si>
    <t>YA20073890</t>
  </si>
  <si>
    <t>荷花卷</t>
  </si>
  <si>
    <t>创景</t>
  </si>
  <si>
    <t>450克/包</t>
  </si>
  <si>
    <t>曲江区大塘镇万家福超市</t>
  </si>
  <si>
    <t>曲江区大塘镇市场东面一楼</t>
  </si>
  <si>
    <t>佛山市顺德区勒流创景食品厂</t>
  </si>
  <si>
    <t>佛山市顺德区勒流街道西华村委会西华工业区西连路20号</t>
  </si>
  <si>
    <t>SC20440200601927088</t>
  </si>
  <si>
    <t>YA20073891</t>
  </si>
  <si>
    <t>御师傅</t>
  </si>
  <si>
    <t>1.6L/瓶</t>
  </si>
  <si>
    <t>2瓶</t>
  </si>
  <si>
    <t>鹤山市彩虹岭天然食品有限公司粮油分公司</t>
  </si>
  <si>
    <t>广东省鹤山市古劳镇三连工业区六区32号</t>
  </si>
  <si>
    <t>SC20440200601927089</t>
  </si>
  <si>
    <t>YA20073892</t>
  </si>
  <si>
    <t>远味香®芝麻调味油</t>
  </si>
  <si>
    <t>远味香</t>
  </si>
  <si>
    <t>750ml/瓶</t>
  </si>
  <si>
    <t>韶关市曲江区粤众百货店</t>
  </si>
  <si>
    <t>韶关市曲江区大塘镇市场东路2号</t>
  </si>
  <si>
    <t>广州市国味油脂食品有限公司</t>
  </si>
  <si>
    <t>广州市增城区石滩镇三江荔三路758号</t>
  </si>
  <si>
    <t>Q/GWYZ0003S-2019、GB 2716、GB 2762、GB 2760</t>
  </si>
  <si>
    <t>SC20440200601927090</t>
  </si>
  <si>
    <t>YA20073893</t>
  </si>
  <si>
    <t>红豆包</t>
  </si>
  <si>
    <t>530克/包</t>
  </si>
  <si>
    <t>SC20440200601927091</t>
  </si>
  <si>
    <t>YA20074308</t>
  </si>
  <si>
    <t>佰业隆</t>
  </si>
  <si>
    <t>调和油</t>
  </si>
  <si>
    <t>5L/桶</t>
  </si>
  <si>
    <t>龙归粮油店</t>
  </si>
  <si>
    <t>韶关市群立街后山115号嘉晖商厦首5号商铺</t>
  </si>
  <si>
    <t>佛山市南海区佰业隆粮油食品有限公司</t>
  </si>
  <si>
    <t>佛山市南海区狮山镇小塘洞边工业区展业路21号</t>
  </si>
  <si>
    <t>SC20440200601926041</t>
  </si>
  <si>
    <t>YA20074309</t>
  </si>
  <si>
    <t>300毫升/瓶</t>
  </si>
  <si>
    <t>浈江区启丰商行</t>
  </si>
  <si>
    <t>广东省韶关市浈江区五里亭良村2号碧桂园水木春华28街39座06商铺</t>
  </si>
  <si>
    <t>SC20440200601926042</t>
  </si>
  <si>
    <t>YA20074310</t>
  </si>
  <si>
    <t>380毫升/瓶</t>
  </si>
  <si>
    <t>SC20440200601927092</t>
  </si>
  <si>
    <t>YA20074314</t>
  </si>
  <si>
    <t>成品大豆油</t>
  </si>
  <si>
    <t>武江区西河万家福超市</t>
  </si>
  <si>
    <t>韶关市武江区工业西路前进建材城西河镇政府后面仓库</t>
  </si>
  <si>
    <t>东莞嘉吉粮油有限公司</t>
  </si>
  <si>
    <t>广东省东莞市麻涌镇新沙港工业区</t>
  </si>
  <si>
    <t>GB/T 1535、GB 2716、GB 2762、GB 2760</t>
  </si>
  <si>
    <t>SC20440200601927093</t>
  </si>
  <si>
    <t>YA20074315</t>
  </si>
  <si>
    <t>压榨菜籽油</t>
  </si>
  <si>
    <t>家旺好日子</t>
  </si>
  <si>
    <t>压榨四级</t>
  </si>
  <si>
    <t>江西省大白鲨油脂实业有限公司</t>
  </si>
  <si>
    <t>南昌市长堎工业园区产业路36号</t>
  </si>
  <si>
    <t>SC20440200601927094</t>
  </si>
  <si>
    <t>YA20074316</t>
  </si>
  <si>
    <t>盐焗鸡蛋</t>
  </si>
  <si>
    <t>无穷</t>
  </si>
  <si>
    <t>30克/袋</t>
  </si>
  <si>
    <t>70袋</t>
  </si>
  <si>
    <t>无穷食品有限公司</t>
  </si>
  <si>
    <t>饶平县钱东镇上浮山村沙园</t>
  </si>
  <si>
    <t>铅（以Pb计），苯甲酸及其钠盐（以苯甲酸计），山梨酸及其钾盐（以山梨酸计），金刚烷胺，氧氟沙星，氯霉素，氟苯尼考，菌落总数*5次，大肠菌群*5次，沙门氏菌*5次</t>
  </si>
  <si>
    <t>Q/GDWQ 0003S-2019、GB 2749、GB 2762、GB 2760、整顿办函〔  2011〕1号、GB 31660.5、GB/T 21312、GB/T 22338、GB 4789.4</t>
  </si>
  <si>
    <t>SC20440200601927095</t>
  </si>
  <si>
    <t>YA20074317</t>
  </si>
  <si>
    <t>乡吧佬卤蛋</t>
  </si>
  <si>
    <t>35克/袋</t>
  </si>
  <si>
    <t>62袋</t>
  </si>
  <si>
    <t>平原县盛鑫园食品有限公司</t>
  </si>
  <si>
    <t>平原县恩城镇民营园区</t>
  </si>
  <si>
    <t>铅（以Pb计），苯甲酸及其钠盐（以苯甲酸计），山梨酸及其钾盐（以山梨酸计），金刚烷胺，氧氟沙星，氯霉素，氟苯尼考，商业无菌，菌落总数*5次，大肠菌群*5次，沙门氏菌</t>
  </si>
  <si>
    <t>SB/T10369、GB 2749、GB 2762、GB 2760、整顿办函〔  2011〕1号、GB 31660.5、GB/T 21312、GB/T 22338、GB 4789.4</t>
  </si>
  <si>
    <t>SC20440200601927096</t>
  </si>
  <si>
    <t>YA20074320</t>
  </si>
  <si>
    <t>雕特</t>
  </si>
  <si>
    <t>700毫升/瓶</t>
  </si>
  <si>
    <t>5瓶</t>
  </si>
  <si>
    <t>顺成米面行</t>
  </si>
  <si>
    <t>韶关市武江区蔬菜市场第5号铺</t>
  </si>
  <si>
    <t>SC20440200601927097</t>
  </si>
  <si>
    <t>YA20074612</t>
  </si>
  <si>
    <t>芝麻调味油</t>
  </si>
  <si>
    <t>品觉</t>
  </si>
  <si>
    <t>750毫升/瓶</t>
  </si>
  <si>
    <t>武江区神乙华副食品店</t>
  </si>
  <si>
    <t>韶关市武江区坝厂市场东门11号</t>
  </si>
  <si>
    <t>广州市白云区丰美食用油厂</t>
  </si>
  <si>
    <t>广州市白云区人和镇南方村工业大道2号D栋一层</t>
  </si>
  <si>
    <t>SC20440200601927098</t>
  </si>
  <si>
    <t>YA20074613</t>
  </si>
  <si>
    <t>腊肠</t>
  </si>
  <si>
    <t>2.05kg</t>
  </si>
  <si>
    <t>SC20440200601927099</t>
  </si>
  <si>
    <t>YA20074882</t>
  </si>
  <si>
    <t>食用调和油</t>
  </si>
  <si>
    <t>福維香</t>
  </si>
  <si>
    <t>1.8升/瓶</t>
  </si>
  <si>
    <t>秀芳酱园店</t>
  </si>
  <si>
    <t>韶关市武江区红星坝厂市场2号</t>
  </si>
  <si>
    <t>东莞市好帮手食品厂</t>
  </si>
  <si>
    <t>东莞市高埗镇高埗大道南20号B楼</t>
  </si>
  <si>
    <t>SB/T10292、GB 2716、GB 2762、GB 2760</t>
  </si>
  <si>
    <t>SC20440200601927100</t>
  </si>
  <si>
    <t>YA20074883</t>
  </si>
  <si>
    <t>柴火腊肉</t>
  </si>
  <si>
    <t>500克/袋</t>
  </si>
  <si>
    <t>5袋</t>
  </si>
  <si>
    <t>武江区朱小兰杂货档</t>
  </si>
  <si>
    <t>韶关市武江区坝厂市场杂货档第13-14号</t>
  </si>
  <si>
    <t>长沙市出品红食品有限公司</t>
  </si>
  <si>
    <t>长沙市岳麓区含浦街道干字村石牛塘组</t>
  </si>
  <si>
    <t>SC20440200601927101</t>
  </si>
  <si>
    <t>YA20074884</t>
  </si>
  <si>
    <t>厨当佳</t>
  </si>
  <si>
    <t>SC20440200601925228</t>
  </si>
  <si>
    <t>YA20075041</t>
  </si>
  <si>
    <t>开旺食用植物调和油</t>
  </si>
  <si>
    <t>开旺</t>
  </si>
  <si>
    <t>1.6升/瓶</t>
  </si>
  <si>
    <t>曲江区大塘镇彬坚商店</t>
  </si>
  <si>
    <t>广东省韶关市曲江区大塘镇新市场</t>
  </si>
  <si>
    <t>揭阳空港经济区溪南金源发食用油厂</t>
  </si>
  <si>
    <t>揭阳空港经济区溪南办事处西寨</t>
  </si>
  <si>
    <t>SC20440200601925230</t>
  </si>
  <si>
    <t>YA20075043</t>
  </si>
  <si>
    <t>2kg</t>
  </si>
  <si>
    <t>SC20440200601925232</t>
  </si>
  <si>
    <t>YA20075045</t>
  </si>
  <si>
    <t>粤鹰</t>
  </si>
  <si>
    <t>1.7L/瓶</t>
  </si>
  <si>
    <t>益华商店</t>
  </si>
  <si>
    <t>广东省韶关市武江区工业西路工业西市场南侧门店</t>
  </si>
  <si>
    <t>佛山市南海老百姓粮油食品有限公司</t>
  </si>
  <si>
    <t>佛山市南海区里水镇布新屋边小组</t>
  </si>
  <si>
    <t>SC20440200601925233</t>
  </si>
  <si>
    <t>YA20075321</t>
  </si>
  <si>
    <t>香辣鱼仔</t>
  </si>
  <si>
    <t>湘霸王</t>
  </si>
  <si>
    <t>42克/包</t>
  </si>
  <si>
    <t>44包</t>
  </si>
  <si>
    <t>浈江区乐和商行</t>
  </si>
  <si>
    <t>广东省韶关市浈江区站南路东面B6-131#</t>
  </si>
  <si>
    <t>浏阳市湘霸食品有限公司</t>
  </si>
  <si>
    <t>浏阳市镇头镇金田村食品工业小区</t>
  </si>
  <si>
    <t>SC20440200601925234</t>
  </si>
  <si>
    <t>YA20075322</t>
  </si>
  <si>
    <t>酒鬼鱼（香辣味）</t>
  </si>
  <si>
    <t>渔飞洋</t>
  </si>
  <si>
    <t>46克/包</t>
  </si>
  <si>
    <t>50包</t>
  </si>
  <si>
    <t>洪湖市晨光实业有限公司</t>
  </si>
  <si>
    <t>湖北省荆州市洪湖市新堤办事处文泉大道经济开发区1号</t>
  </si>
  <si>
    <t>SC20440200601925235</t>
  </si>
  <si>
    <t>YA20075323</t>
  </si>
  <si>
    <t>五香蛋</t>
  </si>
  <si>
    <t>洋哥</t>
  </si>
  <si>
    <t>60克/袋</t>
  </si>
  <si>
    <t>28袋</t>
  </si>
  <si>
    <t>菏泽义道食品有限公司</t>
  </si>
  <si>
    <t>山东省菏泽市郓城县张鲁集大潭园区</t>
  </si>
  <si>
    <t>SC20440200601925236</t>
  </si>
  <si>
    <t>YA20075324</t>
  </si>
  <si>
    <t>火锅味素牛排（大豆蛋白制品）</t>
  </si>
  <si>
    <t>辣媳妇</t>
  </si>
  <si>
    <t>25克/包</t>
  </si>
  <si>
    <t>80包</t>
  </si>
  <si>
    <t>重庆市辣媳妇博智电子商务有限公司</t>
  </si>
  <si>
    <t>重庆市合川区大石街道办事处观龙村二社</t>
  </si>
  <si>
    <t>铅（以Pb计），山梨酸及其钾盐（以山梨酸计），脱氢乙酸及其钠盐（以脱氢乙酸计），糖精钠（以糖精计），三氯蔗糖，铝的残留量（干样品，以A1计），大肠菌群*5次，沙门氏菌*5次，金黄色葡萄球菌*5次</t>
  </si>
  <si>
    <t>GB2712、GB2762、GB 2760、GB 29921</t>
  </si>
  <si>
    <t>SC20440200601925237</t>
  </si>
  <si>
    <t>YA20075325</t>
  </si>
  <si>
    <t>糖醋小鱼</t>
  </si>
  <si>
    <t>劲仔</t>
  </si>
  <si>
    <t>12克/包</t>
  </si>
  <si>
    <t>160包</t>
  </si>
  <si>
    <t>平江县华文食品有限公司</t>
  </si>
  <si>
    <t>湖南省岳阳市平江县伍市镇平江工业园区</t>
  </si>
  <si>
    <t>Q/YPHW0002S-2018、GB 2762、GB 2760、GB 29921</t>
  </si>
  <si>
    <t>SC20440200601925238</t>
  </si>
  <si>
    <t>YA20075326</t>
  </si>
  <si>
    <t>功夫鱼仔（熟制动物性水产制品）</t>
  </si>
  <si>
    <t>腾哥</t>
  </si>
  <si>
    <t>13克/包</t>
  </si>
  <si>
    <t>浏阳市腾哥食品有限公司</t>
  </si>
  <si>
    <t>浏阳市镇头镇金田村</t>
  </si>
  <si>
    <t>SC20440200601925239</t>
  </si>
  <si>
    <t>YA20075330</t>
  </si>
  <si>
    <t>腊鸭腿</t>
  </si>
  <si>
    <t>浈江区陈汉保杂货店</t>
  </si>
  <si>
    <t>广东省韶关市浈江区十里亭市场首层14-15号</t>
  </si>
  <si>
    <t>SC20440200601925240</t>
  </si>
  <si>
    <t>YA20080209</t>
  </si>
  <si>
    <t>山椒手撕鱼仔</t>
  </si>
  <si>
    <t>湘岳</t>
  </si>
  <si>
    <t>15克/包</t>
  </si>
  <si>
    <t>180包</t>
  </si>
  <si>
    <t>浈江区红灯隆商行</t>
  </si>
  <si>
    <t>广东省韶关市浈江区站南路粤辉日用品批发市场C48、49，D48、49号</t>
  </si>
  <si>
    <t>湖南喜味佳生物科技有限公司</t>
  </si>
  <si>
    <t>湖南省岳阳市国家级经济开发区康王工业园木里港路</t>
  </si>
  <si>
    <t>SC20440200601925241</t>
  </si>
  <si>
    <t>YA20080210</t>
  </si>
  <si>
    <t>小汁鱼（酱汁味）</t>
  </si>
  <si>
    <t>乡乡嘴</t>
  </si>
  <si>
    <t>湖南乡乡嘴食品有限公司</t>
  </si>
  <si>
    <t>湖南省邵阳市武冈市经济开发区（春光路工业园区）</t>
  </si>
  <si>
    <t>Q/SWXJ0001S-2018、GB 2762、GB 2760、GB 29921</t>
  </si>
  <si>
    <t>SC20440200601925242</t>
  </si>
  <si>
    <t>YA20080211</t>
  </si>
  <si>
    <t>沙嗲味肉干</t>
  </si>
  <si>
    <t>＋－×÷</t>
  </si>
  <si>
    <t>108克/包</t>
  </si>
  <si>
    <t>14包</t>
  </si>
  <si>
    <t>广东亿心食品工业有限公司</t>
  </si>
  <si>
    <t>广东省揭阳市揭西县棉湖镇贡山</t>
  </si>
  <si>
    <t>氯霉素，苯甲酸及其钠盐（以苯甲酸计），山梨酸及其钾盐（以山梨酸计），菌落总数*5次，大肠菌群*5次，沙门氏菌*5次，金黄色葡萄球菌*5次，单核细胞增生李斯特氏菌*5次</t>
  </si>
  <si>
    <t>整顿办函〔 2011〕1号、GB 2760、GB 2726、GB 29921</t>
  </si>
  <si>
    <t>SC20440200601925243</t>
  </si>
  <si>
    <t>YA20080212</t>
  </si>
  <si>
    <t>香辣味肉干</t>
  </si>
  <si>
    <t>SC20440200601925244</t>
  </si>
  <si>
    <t>YA20080213</t>
  </si>
  <si>
    <t>牛肉干（沙嗲味）</t>
  </si>
  <si>
    <t>合佳合</t>
  </si>
  <si>
    <t>80克/包</t>
  </si>
  <si>
    <t>22包</t>
  </si>
  <si>
    <t>广州市富农食品有限公司</t>
  </si>
  <si>
    <t>广州市白云区白云大道北友谊路加禾生产基地八一科技园B栋五楼01号</t>
  </si>
  <si>
    <t>氯霉素，苯甲酸及其钠盐（以苯甲酸计），山梨酸及其钾盐（以山梨酸计），菌落总数*5次，大肠菌群*5次，沙门氏菌*5次，金黄色葡萄球菌*5次，单核细胞增生李斯特氏菌*5次，大肠埃希氏菌O157:H7*5次</t>
  </si>
  <si>
    <t>SC20440200601925245</t>
  </si>
  <si>
    <t>YA20080214</t>
  </si>
  <si>
    <t>牛肉干（五香味）</t>
  </si>
  <si>
    <t>龙山县昶光农业科技发展有限公司</t>
  </si>
  <si>
    <t>湖南省湘西土家族苗族自治州龙山县农车镇农车村82号</t>
  </si>
  <si>
    <t>SC20440200601925246</t>
  </si>
  <si>
    <t>YA20080215</t>
  </si>
  <si>
    <t>名状元</t>
  </si>
  <si>
    <t>1.5升/瓶</t>
  </si>
  <si>
    <t>浈江区丰华饼业批发部</t>
  </si>
  <si>
    <t>广东省韶关市浈江区站南路粤辉日用品批发市场A47号</t>
  </si>
  <si>
    <t>佛山市伟达粮油食品有限公司</t>
  </si>
  <si>
    <t>广东省佛山市南海区九江龙高路工业园（敦根段）</t>
  </si>
  <si>
    <t>SC20440200601925247</t>
  </si>
  <si>
    <t>YA20080216</t>
  </si>
  <si>
    <t>广东省佛山市南海区九江镇龙高路工业园（敦根段）</t>
  </si>
  <si>
    <t>SC20440200601925248</t>
  </si>
  <si>
    <t>YA20080217</t>
  </si>
  <si>
    <t>460毫升/瓶</t>
  </si>
  <si>
    <t>8瓶</t>
  </si>
  <si>
    <t>SC20440200601925249</t>
  </si>
  <si>
    <t>YA20080222</t>
  </si>
  <si>
    <t>康师傅包装饮用水</t>
  </si>
  <si>
    <t>康師傅</t>
  </si>
  <si>
    <t>曲江区广隆百货商店</t>
  </si>
  <si>
    <t>广东省韶关市曲江区马坝镇大丘麻开发区岭南大厦首层11号门店</t>
  </si>
  <si>
    <t>江门顶津食品有限公司</t>
  </si>
  <si>
    <t>江门市棠下镇堡棠路55号</t>
  </si>
  <si>
    <t>SC20440200601925250</t>
  </si>
  <si>
    <t>YA20080223</t>
  </si>
  <si>
    <t>ALKAQUA 爱夸饮用天然矿泉水</t>
  </si>
  <si>
    <t>统一企业</t>
  </si>
  <si>
    <t>570ml/瓶</t>
  </si>
  <si>
    <t>江西博达天然矿泉水有限公司</t>
  </si>
  <si>
    <t>江西省上饶市婺源县江湾镇东和路1～8号</t>
  </si>
  <si>
    <t>偏硅酸，镍（以Ni计），锑，溴酸盐，硝酸盐(以NO3—计)，亚硝酸盐(以NO2—计)，大肠菌群*5次，粪链球菌*5次，产气荚膜梭菌*5次，铜绿假单胞菌*5次</t>
  </si>
  <si>
    <t>GB8537、GB 2762</t>
  </si>
  <si>
    <t>SC20440200601925251</t>
  </si>
  <si>
    <t>YA20080224</t>
  </si>
  <si>
    <t>甘草小金生（咸干花生）</t>
  </si>
  <si>
    <t>冠華</t>
  </si>
  <si>
    <t>400g/包</t>
  </si>
  <si>
    <t>16包</t>
  </si>
  <si>
    <t>浈江区永裕盛商行</t>
  </si>
  <si>
    <t>广东省韶关市浈江区站南路粤辉日用品批发市场AB2、3号</t>
  </si>
  <si>
    <t>广州市冠华泽业食品有限公司</t>
  </si>
  <si>
    <t>广州市番禺区钟村镇胜石村</t>
  </si>
  <si>
    <t>酸价（以脂肪计），过氧化值（以脂肪计），铅（以Pb计），黄曲霉毒素B1，糖精钠（以糖精计），甜蜜素（以环己基氨基磺酸计），三氯蔗糖，纽甜，大肠菌群*5次，霉菌</t>
  </si>
  <si>
    <t>GB/T22165、GB 19300、GB 2762、GB 2761、GB 2760</t>
  </si>
  <si>
    <t>SC20440200601925252</t>
  </si>
  <si>
    <t>YA20080225</t>
  </si>
  <si>
    <t>功夫鱿鱼（熟制动物性水产制品）</t>
  </si>
  <si>
    <t>16克/包</t>
  </si>
  <si>
    <t>125包</t>
  </si>
  <si>
    <t>N-二甲基亚硝胺，苯甲酸及其钠盐（以苯甲酸计），山梨酸及其钾盐（以山梨酸计），糖精钠（以糖精计），沙门氏菌*5次，金黄色葡萄球菌*5次，副溶血性弧菌*5次</t>
  </si>
  <si>
    <t>SC20440200601925253</t>
  </si>
  <si>
    <t>YA20080226</t>
  </si>
  <si>
    <t>手撕鱼干（麻辣味）</t>
  </si>
  <si>
    <t>30克/包</t>
  </si>
  <si>
    <t>SC20440200601925254</t>
  </si>
  <si>
    <t>YA20080227</t>
  </si>
  <si>
    <t>手撕鱼干（香辣味）</t>
  </si>
  <si>
    <t>SC20440200601925255</t>
  </si>
  <si>
    <t>YA20080228</t>
  </si>
  <si>
    <t>郑字天天香</t>
  </si>
  <si>
    <t>65g/包</t>
  </si>
  <si>
    <t>28包</t>
  </si>
  <si>
    <t>山东莘县天天香食品有限公司</t>
  </si>
  <si>
    <t>莘县妹冢镇掌史村</t>
  </si>
  <si>
    <t>SC20440200601925256</t>
  </si>
  <si>
    <t>YA20080229</t>
  </si>
  <si>
    <t>沙嗲味牛肉粒</t>
  </si>
  <si>
    <t>水秀花香</t>
  </si>
  <si>
    <t>110克/盒</t>
  </si>
  <si>
    <t>14盒</t>
  </si>
  <si>
    <t>广州市亿佰来食品有限公司佛山南海分公司</t>
  </si>
  <si>
    <t>佛山市南海区狮山镇松岗松石路联表坎头“岗海顶”地段（车间一）自编1号</t>
  </si>
  <si>
    <t>SC20440200601925257</t>
  </si>
  <si>
    <t>YA20080701</t>
  </si>
  <si>
    <t>烟熏腊肉</t>
  </si>
  <si>
    <t>乐昌市骆记制面店</t>
  </si>
  <si>
    <t>乐昌市河南市场内</t>
  </si>
  <si>
    <t>乐昌市</t>
  </si>
  <si>
    <t>SC20440200601925258</t>
  </si>
  <si>
    <t>YA20080702</t>
  </si>
  <si>
    <t>SC20440200601925259</t>
  </si>
  <si>
    <t>YA20080703</t>
  </si>
  <si>
    <t>SC20440200601925260</t>
  </si>
  <si>
    <t>YA20080704</t>
  </si>
  <si>
    <t>喜財神</t>
  </si>
  <si>
    <t>乐昌市黄记万家福生活超市</t>
  </si>
  <si>
    <t>乐昌市河南佗城西路富顺楼01-02商铺</t>
  </si>
  <si>
    <t>佛山市亿健食品有限公司</t>
  </si>
  <si>
    <t>广东省佛山市南海区九江镇大伸工业区</t>
  </si>
  <si>
    <t>SC20440200601921164</t>
  </si>
  <si>
    <t>YA20080711</t>
  </si>
  <si>
    <t>屈臣氏饮用水</t>
  </si>
  <si>
    <t>600毫升/瓶</t>
  </si>
  <si>
    <t>武江区森海商行</t>
  </si>
  <si>
    <t>韶关市武江区新华南路33号志兴大厦首层5号铺</t>
  </si>
  <si>
    <t>广州屈臣氏食品饮料有限公司</t>
  </si>
  <si>
    <t>广州经济技术开发区锦绣路38号</t>
  </si>
  <si>
    <t>SC20440200601925262</t>
  </si>
  <si>
    <t>YA20080712</t>
  </si>
  <si>
    <t>乐昌市千佳福超市</t>
  </si>
  <si>
    <t>乐昌市乐城东环横路3号顺华雅苑1-4幢第负一层菜市场内旁超市区</t>
  </si>
  <si>
    <t>SC20440200601925263</t>
  </si>
  <si>
    <t>YA20080713</t>
  </si>
  <si>
    <t>纯香压榨菜籽油</t>
  </si>
  <si>
    <t>SC20440200601925264</t>
  </si>
  <si>
    <t>YA20080714</t>
  </si>
  <si>
    <t>饮用天然泉水</t>
  </si>
  <si>
    <t>華山泉</t>
  </si>
  <si>
    <t>600ml/瓶</t>
  </si>
  <si>
    <t>鹤山市华悦食品饮料有限公司</t>
  </si>
  <si>
    <t>鹤山市龙口镇福迳村</t>
  </si>
  <si>
    <t>SC20440200601925265</t>
  </si>
  <si>
    <t>YA20080723</t>
  </si>
  <si>
    <t>自磨粉汤圆（花生）</t>
  </si>
  <si>
    <t>中雪</t>
  </si>
  <si>
    <t>500克/包</t>
  </si>
  <si>
    <t>4包</t>
  </si>
  <si>
    <t>乳源瑶族自治县大润欢惠德商贸有限公司</t>
  </si>
  <si>
    <t>乳源县乳城镇华景路富邦华景瑶族文化商业广场A3栋一、二层商铺</t>
  </si>
  <si>
    <t>河南中雪速冻食品有限公司</t>
  </si>
  <si>
    <t>原阳县北东社区</t>
  </si>
  <si>
    <t>糖精钠（以糖精计）</t>
  </si>
  <si>
    <t>乳源县</t>
  </si>
  <si>
    <t>SC20440200601925266</t>
  </si>
  <si>
    <t>YA20080724</t>
  </si>
  <si>
    <t>始兴花生</t>
  </si>
  <si>
    <t>何小龙</t>
  </si>
  <si>
    <t>350克/袋</t>
  </si>
  <si>
    <t>17袋</t>
  </si>
  <si>
    <t>始兴县城南镇何小龙食品厂</t>
  </si>
  <si>
    <t>广东省韶关市始兴县城南镇杨公岭老始兴水泥厂大门旁</t>
  </si>
  <si>
    <t>SC20440200601925267</t>
  </si>
  <si>
    <t>YA20080725</t>
  </si>
  <si>
    <t>南乳花生仁</t>
  </si>
  <si>
    <t>9包</t>
  </si>
  <si>
    <t>SC20440200601925268</t>
  </si>
  <si>
    <t>YA20080726</t>
  </si>
  <si>
    <t>原味花生（烤花生仁）</t>
  </si>
  <si>
    <t>张记奶奶</t>
  </si>
  <si>
    <t>12包</t>
  </si>
  <si>
    <t>广州市张记食品有限公司</t>
  </si>
  <si>
    <t>广州市花都区秀全街大布村大布经济社旧会堂</t>
  </si>
  <si>
    <t>SC20440200601925269</t>
  </si>
  <si>
    <t>YA20080727</t>
  </si>
  <si>
    <t>五香味南乳花生（烤花生仁）</t>
  </si>
  <si>
    <t>SC20440200601925270</t>
  </si>
  <si>
    <t>YA20080728</t>
  </si>
  <si>
    <t>SC20440200601925271</t>
  </si>
  <si>
    <t>YA20080729</t>
  </si>
  <si>
    <t>食品添加剂复配膨松剂（双效泡打粉）</t>
  </si>
  <si>
    <t>华飞牌</t>
  </si>
  <si>
    <t>40克/袋</t>
  </si>
  <si>
    <t>30袋</t>
  </si>
  <si>
    <t>南京华飞口碱厂</t>
  </si>
  <si>
    <t>南京市江宁区禄口街道曹村社区</t>
  </si>
  <si>
    <t>重金属（以Pb计），砷（As)，溴酸钾</t>
  </si>
  <si>
    <t>GB1886.245、卫生部2005 年第9 号公告</t>
  </si>
  <si>
    <t>SC20440200601925272</t>
  </si>
  <si>
    <t>YA20080991</t>
  </si>
  <si>
    <t>2.066kg</t>
  </si>
  <si>
    <t>乳源瑶族自治县利兴冰鲜店</t>
  </si>
  <si>
    <t>乳源县乳城镇解放南路瑶家源文化城B1座三层（广东东明股份有限公司东明广客隆乳源商业城内）</t>
  </si>
  <si>
    <t>SC20440200601925274</t>
  </si>
  <si>
    <t>YA20080993</t>
  </si>
  <si>
    <t>广式腊肠</t>
  </si>
  <si>
    <t>2.097kg</t>
  </si>
  <si>
    <t>SC20440200601925275</t>
  </si>
  <si>
    <t>YA20080994</t>
  </si>
  <si>
    <t>红烧鱼排</t>
  </si>
  <si>
    <t>称重计量</t>
  </si>
  <si>
    <t>1.988kg</t>
  </si>
  <si>
    <t>广东东明股份有限公司东明广客隆乳源商业城店</t>
  </si>
  <si>
    <t>广东省韶关市乳源瑶族自治县乳城镇解放南路瑶家源文化城B1座三层</t>
  </si>
  <si>
    <t>盐津铺子食品股份有限公司</t>
  </si>
  <si>
    <t>湖南浏阳生物医药工业园</t>
  </si>
  <si>
    <t>SC20440200601925276</t>
  </si>
  <si>
    <t>YA20080995</t>
  </si>
  <si>
    <t>亿佰来</t>
  </si>
  <si>
    <t>50克/包</t>
  </si>
  <si>
    <t>30包</t>
  </si>
  <si>
    <t>SC20440200601925277</t>
  </si>
  <si>
    <t>YA20080996</t>
  </si>
  <si>
    <t>烤花生</t>
  </si>
  <si>
    <t>750克/包</t>
  </si>
  <si>
    <t>SC20440200601925278</t>
  </si>
  <si>
    <t>YA20081525</t>
  </si>
  <si>
    <t>800ml/瓶</t>
  </si>
  <si>
    <t>乳源瑶族自治县源旺综合商店</t>
  </si>
  <si>
    <t>广东省韶关市乳源瑶族自治县乳城镇华景路富华城肉菜市场</t>
  </si>
  <si>
    <t>SC20440200601925279</t>
  </si>
  <si>
    <t>YA20081526</t>
  </si>
  <si>
    <t>带袋称重</t>
  </si>
  <si>
    <t>1.91kg</t>
  </si>
  <si>
    <t>乳源瑶族自治县韶生综合商店</t>
  </si>
  <si>
    <t>乳源县乳城镇解放南路中心市场内第A01商铺</t>
  </si>
  <si>
    <t>韶关市浈江区广新烟熏腊味加工场</t>
  </si>
  <si>
    <t>韶关市浈江区十里亭金凤管理区黄岗路85号</t>
  </si>
  <si>
    <t>SC20440200601925280</t>
  </si>
  <si>
    <t>YA20081527</t>
  </si>
  <si>
    <t>腊肉（川湘腊肉）</t>
  </si>
  <si>
    <t>合格品</t>
  </si>
  <si>
    <t>称重</t>
  </si>
  <si>
    <t>1.92kg</t>
  </si>
  <si>
    <t>乳源瑶族自治县张景有商店</t>
  </si>
  <si>
    <t>广东省韶关市乳源瑶族自治县乳城镇解放中路中心市场</t>
  </si>
  <si>
    <t>江门市礼乐兴业腊味加工厂</t>
  </si>
  <si>
    <t>广东省江门市礼乐礼义路北头咀</t>
  </si>
  <si>
    <t>SC20440200601925281</t>
  </si>
  <si>
    <t>YA20081528</t>
  </si>
  <si>
    <t>咸香脆脆（咸干花生）</t>
  </si>
  <si>
    <t>水口桥</t>
  </si>
  <si>
    <t>浈江区振发贸易商行</t>
  </si>
  <si>
    <t>广东省韶关市浈江区站南路粤辉日用品批发市场A6号</t>
  </si>
  <si>
    <t>开平市月山镇奇香食品厂</t>
  </si>
  <si>
    <t>开平市月山镇水井示范场</t>
  </si>
  <si>
    <t>GB 19300、GB 2762、GB 2761、GB 2760</t>
  </si>
  <si>
    <t>SC20440200601925282</t>
  </si>
  <si>
    <t>YA20081529</t>
  </si>
  <si>
    <t>烤五香花生仁</t>
  </si>
  <si>
    <t>120克/包</t>
  </si>
  <si>
    <t>23包</t>
  </si>
  <si>
    <t>广东省开平市月山镇水井示范场</t>
  </si>
  <si>
    <t>SC20440200601925283</t>
  </si>
  <si>
    <t>YA20081530</t>
  </si>
  <si>
    <t>烤奶油味花生仁</t>
  </si>
  <si>
    <t>SC20440200601925284</t>
  </si>
  <si>
    <t>YA20081531</t>
  </si>
  <si>
    <t>400g/袋</t>
  </si>
  <si>
    <t>15袋</t>
  </si>
  <si>
    <t>浈江区弘德商行</t>
  </si>
  <si>
    <t>广东省韶关市浈江区南郊一公里综合楼首层3号街铺</t>
  </si>
  <si>
    <t>SC20440200601925285</t>
  </si>
  <si>
    <t>YA20081532</t>
  </si>
  <si>
    <t>150克/袋</t>
  </si>
  <si>
    <t>20袋</t>
  </si>
  <si>
    <t>SC20440200601921165</t>
  </si>
  <si>
    <t>YA20081533</t>
  </si>
  <si>
    <t>明状元</t>
  </si>
  <si>
    <t>武江区实惠多超市</t>
  </si>
  <si>
    <t>广东省韶关市武江区西联镇阳山村委上庙背新村B2-2栋刘二娇建筑首层</t>
  </si>
  <si>
    <t>SC20440200601921166</t>
  </si>
  <si>
    <t>YA20081534</t>
  </si>
  <si>
    <t>鹰唛</t>
  </si>
  <si>
    <t>900毫升/瓶</t>
  </si>
  <si>
    <t>广东鹰唛食品有限公司</t>
  </si>
  <si>
    <t>中山市南区渡兴西路</t>
  </si>
  <si>
    <t>SC20440200601921167</t>
  </si>
  <si>
    <t>YA20081535</t>
  </si>
  <si>
    <t>武江区鑫盛百货店</t>
  </si>
  <si>
    <t>广东省韶关市武江区西联镇上庙背新村C1（4号）</t>
  </si>
  <si>
    <t>SC20440200601925286</t>
  </si>
  <si>
    <t>YA20081611</t>
  </si>
  <si>
    <t>绿源井冈</t>
  </si>
  <si>
    <t>浈江区家裕商场</t>
  </si>
  <si>
    <t>广东省韶关市浈江区兴隆市场二楼</t>
  </si>
  <si>
    <t>江西绿源油脂实业有限公司</t>
  </si>
  <si>
    <t>江西省南昌市新建区长堎工业园二区物华路99号</t>
  </si>
  <si>
    <t>SC20440200601925287</t>
  </si>
  <si>
    <t>YA20081612</t>
  </si>
  <si>
    <t>纯香菜籽油</t>
  </si>
  <si>
    <t>SC20440200601925288</t>
  </si>
  <si>
    <t>YA20081613</t>
  </si>
  <si>
    <t>鸡蛋干</t>
  </si>
  <si>
    <t>佳家好厨</t>
  </si>
  <si>
    <t>150克/包</t>
  </si>
  <si>
    <t>11包</t>
  </si>
  <si>
    <t>浈江区李务保商行</t>
  </si>
  <si>
    <t>广东省韶关市浈江区熏风路12号富康大厦首层16号</t>
  </si>
  <si>
    <t>宣城市康健食品有限公司</t>
  </si>
  <si>
    <t>安徽省宣城经济技术开发区天湖镇</t>
  </si>
  <si>
    <t>铅（以Pb计），苯甲酸及其钠盐（以苯甲酸计），山梨酸及其钾盐（以山梨酸计），菌落总数*5次，大肠菌群*5次，沙门氏菌*5次</t>
  </si>
  <si>
    <t>Q/KJ0001S-2019、GB 2762、GB 2760、GB 29921</t>
  </si>
  <si>
    <t>SC20440200601925289</t>
  </si>
  <si>
    <t>YA20081614</t>
  </si>
  <si>
    <t>骆驼唛食用植物调和油</t>
  </si>
  <si>
    <t>韶关市惠福连锁超市有限公司新津分店</t>
  </si>
  <si>
    <t>韶关市新津小区志兴茗苑A座商铺</t>
  </si>
  <si>
    <t>番禺合兴油脂有限公司</t>
  </si>
  <si>
    <t>广州市南沙区横沥镇合兴路18号</t>
  </si>
  <si>
    <t>SC20440200601921168</t>
  </si>
  <si>
    <t>YA20082117</t>
  </si>
  <si>
    <t>浓香菜籽油</t>
  </si>
  <si>
    <t>武江区西联八方商行</t>
  </si>
  <si>
    <t>广东省韶关市武江区西联镇西联新城农贸市场主商铺内铺01号商铺</t>
  </si>
  <si>
    <t>深圳市光明新区马田街道将石路136号</t>
  </si>
  <si>
    <t>SC20440200601921169</t>
  </si>
  <si>
    <t>YA20082118</t>
  </si>
  <si>
    <t>SC20440200601921170</t>
  </si>
  <si>
    <t>YA20082347</t>
  </si>
  <si>
    <t>食用植物调和油（花生香）</t>
  </si>
  <si>
    <t>鲁花</t>
  </si>
  <si>
    <t>韶关市韶蔬贸易有限公司</t>
  </si>
  <si>
    <t>韶关市浈江区十里亭镇五里亭良村公路二号碧桂园凤凰商业广场235商铺</t>
  </si>
  <si>
    <t>山东鲁花浓香花生油有限公司　</t>
  </si>
  <si>
    <t>山东省菏泽市定陶区鲁花工业园</t>
  </si>
  <si>
    <t>SC20440200601921171</t>
  </si>
  <si>
    <t>YA20082348</t>
  </si>
  <si>
    <t>复配膨松剂（双效泡打粉）</t>
  </si>
  <si>
    <t>剑石</t>
  </si>
  <si>
    <t>50克/袋</t>
  </si>
  <si>
    <t>10袋</t>
  </si>
  <si>
    <t>桂林市红星化工有限责任公司</t>
  </si>
  <si>
    <t>桂林市甲山路南巷28号</t>
  </si>
  <si>
    <t>SC20440200601921172</t>
  </si>
  <si>
    <t>YA20082349</t>
  </si>
  <si>
    <t>炭烧猪肉脯（香辣味）</t>
  </si>
  <si>
    <t>拉格慕</t>
  </si>
  <si>
    <t>120克/盒</t>
  </si>
  <si>
    <t>浈江区鲁新园商行</t>
  </si>
  <si>
    <t>韶关市浈江区十里亭镇五里亭良村公路2号韶关碧桂园凤凰山17街3座1层3号商铺</t>
  </si>
  <si>
    <t>东莞市华铭商贸有限公司</t>
  </si>
  <si>
    <t>东莞市高埗镇冼沙中心东路78-4号</t>
  </si>
  <si>
    <t>SC20440200601921173</t>
  </si>
  <si>
    <t>YA20082350</t>
  </si>
  <si>
    <t>焦糖葵瓜子</t>
  </si>
  <si>
    <t>108g/包</t>
  </si>
  <si>
    <t>36包</t>
  </si>
  <si>
    <t>兰州阿苗食品有限公司</t>
  </si>
  <si>
    <t>兰州市七里河区西果园镇王家坪村39号</t>
  </si>
  <si>
    <t>SC20440200601921174</t>
  </si>
  <si>
    <t>YA20082351</t>
  </si>
  <si>
    <t>原味葵瓜子</t>
  </si>
  <si>
    <t>40包</t>
  </si>
  <si>
    <t>SC20440200601921175</t>
  </si>
  <si>
    <t>YA20082352</t>
  </si>
  <si>
    <t>潮汕手打马鲛鱼丸</t>
  </si>
  <si>
    <t>250g/包</t>
  </si>
  <si>
    <t>汕头市澄海区潮实速冻食品厂</t>
  </si>
  <si>
    <t>汕头市澄海区东里镇东陇村东隆桥头片区2号一层</t>
  </si>
  <si>
    <t>挥发性盐基氮，N-二甲基亚硝胺，苯甲酸及其钠盐（以苯甲酸计），山梨酸及其钾盐（以山梨酸计）</t>
  </si>
  <si>
    <t>GB 10136、GB 2762、GB 2760</t>
  </si>
  <si>
    <t>SC20440200601925303</t>
  </si>
  <si>
    <t>YA20082482</t>
  </si>
  <si>
    <t>椒盐花生</t>
  </si>
  <si>
    <t>90克/包</t>
  </si>
  <si>
    <t>33包</t>
  </si>
  <si>
    <t>韶关市曲江区华顺副食品商行</t>
  </si>
  <si>
    <t>韶关市曲江区白土镇胡屋村路口</t>
  </si>
  <si>
    <t>SC20440200601925304</t>
  </si>
  <si>
    <t>YA20082483</t>
  </si>
  <si>
    <t>白玉咸干花生（坚果炒货食品）</t>
  </si>
  <si>
    <t>欧阳木林</t>
  </si>
  <si>
    <t>205g/包</t>
  </si>
  <si>
    <t>广州市久香食品有限公司</t>
  </si>
  <si>
    <t>广州市花都区雅瑶镇聚福西路自编6号</t>
  </si>
  <si>
    <t>SC20440200601921182</t>
  </si>
  <si>
    <t>YA20082485</t>
  </si>
  <si>
    <t>营养菠菜面条</t>
  </si>
  <si>
    <t>优加</t>
  </si>
  <si>
    <t>252克（面身40克*6 营养伴侣2克*6）/盒</t>
  </si>
  <si>
    <t>武江区都市贝贝孕婴用品店</t>
  </si>
  <si>
    <t>广东省韶关市武江区惠民南路148号南枫花园D、E座10-11号铺</t>
  </si>
  <si>
    <t>东莞市佳利食品有限公司</t>
  </si>
  <si>
    <t>东莞市寮步镇西溪田心工业区</t>
  </si>
  <si>
    <t>能量，蛋白质，脂肪，不溶性膳食纤维，黄曲霉毒素B1，铅（以Pb计），镉（以Cd计），无机砷（以As计），亚硝酸盐（以NO2—计），大肠菌群*5次，沙门氏菌*5次</t>
  </si>
  <si>
    <t>Q/HEINZ0006S-2018、GB 10769、GB 2761、GB 2762</t>
  </si>
  <si>
    <t>SC20440200601921183</t>
  </si>
  <si>
    <t>YA20082486</t>
  </si>
  <si>
    <t>亨氏鳕鱼胡萝卜粒粒面</t>
  </si>
  <si>
    <t>320克/盒</t>
  </si>
  <si>
    <t>GB 10769、GB 2761、GB 2762、卫健委、市场监管总局公告(2018 年第7 号)</t>
  </si>
  <si>
    <t>生产</t>
  </si>
  <si>
    <t>SC20440200601915007</t>
  </si>
  <si>
    <t>YA20075319</t>
  </si>
  <si>
    <t>东莞米粉</t>
  </si>
  <si>
    <t>散装称重</t>
  </si>
  <si>
    <t>5kg</t>
  </si>
  <si>
    <t>韶关市曲江丹霞科技有限公司</t>
  </si>
  <si>
    <t>韶关市曲江区大塘镇上下岭</t>
  </si>
  <si>
    <t>广东省韶关市曲江区大塘镇上下岭</t>
  </si>
  <si>
    <t>铅（以Pb计），苯甲酸及其钠盐（以苯甲酸计），山梨酸及其钾盐（以山梨酸计），脱氢乙酸及其钠盐（以脱氢乙酸计），二氧化硫残留量，</t>
  </si>
  <si>
    <t>GB 2762、GB 2760</t>
  </si>
  <si>
    <t>SC20440200601915008</t>
  </si>
  <si>
    <t>YA20075320</t>
  </si>
  <si>
    <t>沙河粉</t>
  </si>
  <si>
    <t>丹霞牌</t>
  </si>
  <si>
    <t>700克/包</t>
  </si>
  <si>
    <t>铅（以Pb计），苯甲酸及其钠盐（以苯甲酸计），山梨酸及其钾盐（以山梨酸计），脱氢乙酸及其钠盐（以脱氢乙酸计），二氧化硫残留量</t>
  </si>
  <si>
    <t>SC20440200601915009</t>
  </si>
  <si>
    <t>YA20075327</t>
  </si>
  <si>
    <t>千层香脆饼（绿豆味）</t>
  </si>
  <si>
    <t>750克/盒</t>
  </si>
  <si>
    <t>韶关市浈江区粤北莲香食品厂</t>
  </si>
  <si>
    <t>韶关市浈江区五里亭五沙路15号D栋二楼</t>
  </si>
  <si>
    <t>韶关市浈江区五里亭五沙路15号</t>
  </si>
  <si>
    <t>SC20440200601915010</t>
  </si>
  <si>
    <t>YA20075328</t>
  </si>
  <si>
    <t>千层香脆饼（香芋味）</t>
  </si>
  <si>
    <t>SC20440200601915011</t>
  </si>
  <si>
    <t>YA20075329</t>
  </si>
  <si>
    <t>千层香脆饼（板栗味）</t>
  </si>
  <si>
    <t>SC20440200601915012</t>
  </si>
  <si>
    <t>YA20080218</t>
  </si>
  <si>
    <t>香脆丁</t>
  </si>
  <si>
    <t>潮湘</t>
  </si>
  <si>
    <t>计量销售</t>
  </si>
  <si>
    <t>曲江区白土镇佳鑫食品厂</t>
  </si>
  <si>
    <t>韶关市曲江区白土镇工业园B4鸿港实业有限公司内</t>
  </si>
  <si>
    <t>韶关市曲江区白土镇佳鑫食品厂</t>
  </si>
  <si>
    <t>铅（以Pb计），亚硝酸盐（以NO2—计），苯甲酸及其钠盐（以苯甲酸计），山梨酸及其钾盐（以山梨酸计），脱氢乙酸及其钠盐（以脱氢乙酸计），糖精钠（以糖精计），三氯蔗糖，甜蜜素（以环己基氨基磺酸计），纽甜，苏丹红Ⅰ，苏丹红Ⅱ，苏丹红Ⅲ，苏丹红Ⅳ，大肠菌群*5次，阿斯巴甜</t>
  </si>
  <si>
    <t>GB 2760、GB 2762、GB 2714、整顿办函〔 2011〕1号</t>
  </si>
  <si>
    <t>SC20440200601915013</t>
  </si>
  <si>
    <t>YA20080219</t>
  </si>
  <si>
    <t>打手葵瓜子</t>
  </si>
  <si>
    <t>一州红</t>
  </si>
  <si>
    <t>6.5kg</t>
  </si>
  <si>
    <t>韶关市一州红食品有限公司</t>
  </si>
  <si>
    <t>韶关市曲江经济开发区B4区</t>
  </si>
  <si>
    <t>GB19300、GB 2762、GB 2761、GB 2760</t>
  </si>
  <si>
    <t>SC20440200601915014</t>
  </si>
  <si>
    <t>YA20080220</t>
  </si>
  <si>
    <t>高山红茶（XHY-9）</t>
  </si>
  <si>
    <t>雪花岩</t>
  </si>
  <si>
    <t>200克/包</t>
  </si>
  <si>
    <t>广东雪花岩茶业有限公司</t>
  </si>
  <si>
    <t>广东省韶关市曲江区罗坑镇鳄蜥国家自然保护区内</t>
  </si>
  <si>
    <t>铅（以Pb计），吡虫啉，联苯菊酯，氯氰菊酯和高效氯氰菊酯，氰戊菊酯和S—氰戊菊酯，甲胺磷，啶虫脒，吡蚜酮，敌百虫，甲拌磷，氯唑磷，灭线磷，水胺硫磷，氧乐果，茚虫威</t>
  </si>
  <si>
    <t>GB 2762、GB 2763</t>
  </si>
  <si>
    <t>SC20440200601915015</t>
  </si>
  <si>
    <t>YA20080221</t>
  </si>
  <si>
    <t>高山绿茶（XHY-12）</t>
  </si>
  <si>
    <t>三级</t>
  </si>
  <si>
    <t>200g/包</t>
  </si>
  <si>
    <t>SC20440200601915016</t>
  </si>
  <si>
    <t>YA20080715</t>
  </si>
  <si>
    <t>丰优香大米</t>
  </si>
  <si>
    <t>佗豐</t>
  </si>
  <si>
    <t>15kg/袋</t>
  </si>
  <si>
    <t>3.5kg</t>
  </si>
  <si>
    <t>乐昌市益民碾米厂</t>
  </si>
  <si>
    <t>乐昌市（廊田所）廊田镇坪富村榴石岗</t>
  </si>
  <si>
    <t>广东省乐昌市廊田镇平富村榴石岗</t>
  </si>
  <si>
    <t>SC20440200601915017</t>
  </si>
  <si>
    <t>YA20080716</t>
  </si>
  <si>
    <t>大米</t>
  </si>
  <si>
    <t>10kg/袋</t>
  </si>
  <si>
    <t>SC20440200601915020</t>
  </si>
  <si>
    <t>YA20082106</t>
  </si>
  <si>
    <t>竹稻米</t>
  </si>
  <si>
    <t>竹稻</t>
  </si>
  <si>
    <t>2.5kg/包</t>
  </si>
  <si>
    <t>2包</t>
  </si>
  <si>
    <t>广东竹稻农业科技有限公司</t>
  </si>
  <si>
    <t>仁化县丹霞街道办黄屋村委会谢屋村小组茶叶岭</t>
  </si>
  <si>
    <t>广东韶关仁化县丹霞街道办黄屋新村茶叶岭</t>
  </si>
  <si>
    <t>仁化县</t>
  </si>
  <si>
    <t>SC20440200601915021</t>
  </si>
  <si>
    <t>YA20082107</t>
  </si>
  <si>
    <t>金醇红红茶</t>
  </si>
  <si>
    <t>金醇红</t>
  </si>
  <si>
    <t>150克/罐</t>
  </si>
  <si>
    <t>6罐</t>
  </si>
  <si>
    <t>仁化县红山镇金醇红茶叶专业合作社</t>
  </si>
  <si>
    <t>仁化县鱼皇村东坑组</t>
  </si>
  <si>
    <t>广东省韶关市仁化县红山镇鱼皇村东坑组</t>
  </si>
  <si>
    <t>铅（以Pb计），吡虫啉，联苯菊酯，氯氰菊酯和高效氯氰菊酯，氰戊菊酯和S-氰戊菊酯，甲胺磷，啶虫脒，吡蚜酮，敌百虫，甲拌磷，氯唑磷，灭线磷，水胺硫磷，氧乐果，茚虫威</t>
  </si>
  <si>
    <t>SC20440200601915023</t>
  </si>
  <si>
    <t>YA20082109</t>
  </si>
  <si>
    <t>甘露酥</t>
  </si>
  <si>
    <t>善乐园</t>
  </si>
  <si>
    <t>280克/包</t>
  </si>
  <si>
    <t>韶关市善乐园食品有限公司</t>
  </si>
  <si>
    <t>仁化县丹霞大道228号</t>
  </si>
  <si>
    <t>广东省韶关市仁化县丹霞大道228号</t>
  </si>
  <si>
    <t>SC20440200601915024</t>
  </si>
  <si>
    <t>YA20082110</t>
  </si>
  <si>
    <t>软心曲奇饼（芒果蔓越莓馅）</t>
  </si>
  <si>
    <t>丹霞礼</t>
  </si>
  <si>
    <t>168克（10个）/盒</t>
  </si>
  <si>
    <t>SC20440200601915028</t>
  </si>
  <si>
    <t>YA20082477</t>
  </si>
  <si>
    <t>香芋味饼</t>
  </si>
  <si>
    <t>碧青坊</t>
  </si>
  <si>
    <t>计量称重</t>
  </si>
  <si>
    <t>1.5kg</t>
  </si>
  <si>
    <t>韶关市永青食品有限公司</t>
  </si>
  <si>
    <t>韶关市曲江区马坝镇小坑村委官陂塘村滩头岭</t>
  </si>
  <si>
    <t>酸价（以脂肪计），过氧化值（以脂肪计），铅（以Pb计），富马酸二甲酯，苯甲酸及其钠盐（以苯甲酸计），山梨酸及其钾盐（以山梨酸计），糖精钠（以糖精计），铝的残留量（干样品，以A1计），脱氢乙酸及其钠盐(以脱氢乙酸计)，丙二醇，菌落总数*5次，大肠菌群*5次，霉菌</t>
  </si>
  <si>
    <t xml:space="preserve">GB 7099、GB 2762、GB 2760、食品整治办〔2009〕5号
</t>
  </si>
  <si>
    <t>SC20440200601915029</t>
  </si>
  <si>
    <t>YA20082478</t>
  </si>
  <si>
    <t>蛋黄酥</t>
  </si>
  <si>
    <t>粤聖坊</t>
  </si>
  <si>
    <t>SC20440200601915031</t>
  </si>
  <si>
    <t>YA20082479</t>
  </si>
  <si>
    <t>老婆饼</t>
  </si>
  <si>
    <t>SC20440200601915032</t>
  </si>
  <si>
    <t>YA20082480</t>
  </si>
  <si>
    <t>红豆饼</t>
  </si>
  <si>
    <t>SC20440200601915033</t>
  </si>
  <si>
    <t>YA20082481</t>
  </si>
  <si>
    <t>绿豆饼</t>
  </si>
  <si>
    <t>小作坊</t>
  </si>
  <si>
    <t>SC20440200601955014</t>
  </si>
  <si>
    <t>YA20075046</t>
  </si>
  <si>
    <t>花生油</t>
  </si>
  <si>
    <t>武江区新惠群粮油店</t>
  </si>
  <si>
    <t>韶关市武江区工业西市场北边加门店1-2号</t>
  </si>
  <si>
    <t>GB 2716、GB 2762、GB 2761、GB 2760</t>
  </si>
  <si>
    <t>SC20440200601955015</t>
  </si>
  <si>
    <t>YA20080706</t>
  </si>
  <si>
    <t>乐昌市玉凤油店</t>
  </si>
  <si>
    <t>乐昌市大瑶山路中铁隧道集团三处一号基地24-26号商铺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</si>
</sst>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6"/>
      <color indexed="8"/>
      <name val="仿宋"/>
      <family val="3"/>
    </font>
    <font>
      <sz val="11"/>
      <color indexed="8"/>
      <name val="Tahoma"/>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0" fillId="0" borderId="0">
      <alignment vertical="center"/>
      <protection/>
    </xf>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40">
    <xf numFmtId="0" fontId="0" fillId="0" borderId="0" xfId="0" applyAlignment="1">
      <alignment/>
    </xf>
    <xf numFmtId="0" fontId="1"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42" applyNumberFormat="1" applyFont="1" applyFill="1" applyBorder="1" applyAlignment="1" applyProtection="1">
      <alignment horizontal="center" vertical="center" wrapText="1"/>
      <protection locked="0"/>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xf>
    <xf numFmtId="0" fontId="1" fillId="33" borderId="9" xfId="0" applyFont="1" applyFill="1" applyBorder="1" applyAlignment="1">
      <alignment horizontal="center" vertical="center" wrapText="1"/>
    </xf>
    <xf numFmtId="0" fontId="50" fillId="33" borderId="9" xfId="0" applyFont="1" applyFill="1" applyBorder="1" applyAlignment="1">
      <alignment vertical="center"/>
    </xf>
    <xf numFmtId="0" fontId="48"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9" xfId="0" applyNumberFormat="1" applyFont="1" applyFill="1" applyBorder="1" applyAlignment="1" applyProtection="1">
      <alignment horizontal="center" vertical="center" wrapText="1"/>
      <protection locked="0"/>
    </xf>
    <xf numFmtId="0" fontId="4" fillId="0" borderId="9" xfId="42"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4" fillId="0" borderId="9" xfId="67"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4" fontId="49"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50" fillId="0" borderId="0" xfId="0" applyFont="1" applyFill="1" applyBorder="1" applyAlignment="1">
      <alignment vertical="center"/>
    </xf>
    <xf numFmtId="0" fontId="4" fillId="0" borderId="9" xfId="0" applyFont="1" applyFill="1" applyBorder="1" applyAlignment="1" applyProtection="1">
      <alignment horizontal="center" vertical="center" wrapText="1"/>
      <protection locked="0"/>
    </xf>
    <xf numFmtId="0" fontId="50" fillId="33" borderId="0" xfId="0" applyFont="1" applyFill="1" applyBorder="1" applyAlignment="1">
      <alignment vertical="center"/>
    </xf>
    <xf numFmtId="0" fontId="4" fillId="33" borderId="9" xfId="0" applyFont="1" applyFill="1" applyBorder="1" applyAlignment="1">
      <alignment horizontal="center" vertical="center"/>
    </xf>
    <xf numFmtId="0" fontId="4" fillId="0" borderId="12" xfId="0" applyFont="1" applyFill="1" applyBorder="1" applyAlignment="1">
      <alignment horizontal="left" vertical="center"/>
    </xf>
    <xf numFmtId="176" fontId="49" fillId="0" borderId="0"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176" fontId="5" fillId="33" borderId="9" xfId="0" applyNumberFormat="1" applyFont="1" applyFill="1" applyBorder="1" applyAlignment="1" applyProtection="1">
      <alignment horizontal="center" vertical="center" wrapText="1"/>
      <protection locked="0"/>
    </xf>
    <xf numFmtId="14" fontId="5" fillId="33" borderId="9" xfId="0" applyNumberFormat="1" applyFont="1" applyFill="1" applyBorder="1" applyAlignment="1" applyProtection="1">
      <alignment horizontal="center" vertical="center" wrapText="1"/>
      <protection locked="0"/>
    </xf>
    <xf numFmtId="0" fontId="4" fillId="0" borderId="15" xfId="0" applyFont="1" applyFill="1" applyBorder="1" applyAlignment="1">
      <alignment horizontal="lef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 90" xfId="37"/>
    <cellStyle name="60% - 强调文字颜色 4" xfId="38"/>
    <cellStyle name="输出" xfId="39"/>
    <cellStyle name="计算" xfId="40"/>
    <cellStyle name="检查单元格" xfId="41"/>
    <cellStyle name="常规 47"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6 10" xfId="65"/>
    <cellStyle name="常规 2" xfId="66"/>
    <cellStyle name="常规 89" xfId="67"/>
    <cellStyle name="常规 47 2" xfId="68"/>
  </cellStyles>
  <dxfs count="2">
    <dxf>
      <fill>
        <patternFill patternType="solid">
          <fgColor indexed="65"/>
          <bgColor rgb="FFFF0000"/>
        </patternFill>
      </fill>
      <border/>
    </dxf>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60"/>
  <sheetViews>
    <sheetView zoomScaleSheetLayoutView="100" workbookViewId="0" topLeftCell="A1">
      <selection activeCell="A1" sqref="A1:U1"/>
    </sheetView>
  </sheetViews>
  <sheetFormatPr defaultColWidth="9.00390625" defaultRowHeight="14.25"/>
  <cols>
    <col min="5" max="5" width="9.875" style="0" customWidth="1"/>
    <col min="6" max="6" width="9.625" style="0" customWidth="1"/>
    <col min="12" max="12" width="10.125" style="0" bestFit="1" customWidth="1"/>
    <col min="13" max="13" width="9.625" style="0" customWidth="1"/>
  </cols>
  <sheetData>
    <row r="1" spans="1:25" ht="20.25">
      <c r="A1" s="1" t="s">
        <v>0</v>
      </c>
      <c r="B1" s="1"/>
      <c r="C1" s="1"/>
      <c r="D1" s="1"/>
      <c r="E1" s="1"/>
      <c r="F1" s="1"/>
      <c r="G1" s="1"/>
      <c r="H1" s="1"/>
      <c r="I1" s="1"/>
      <c r="J1" s="1"/>
      <c r="K1" s="1"/>
      <c r="L1" s="1"/>
      <c r="M1" s="1"/>
      <c r="N1" s="1"/>
      <c r="O1" s="1"/>
      <c r="P1" s="1"/>
      <c r="Q1" s="1"/>
      <c r="R1" s="1"/>
      <c r="S1" s="1"/>
      <c r="T1" s="1"/>
      <c r="U1" s="1"/>
      <c r="V1" s="28"/>
      <c r="W1" s="28"/>
      <c r="X1" s="31"/>
      <c r="Y1" s="31"/>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7" t="s">
        <v>24</v>
      </c>
      <c r="Y2" s="17" t="s">
        <v>25</v>
      </c>
    </row>
    <row r="3" spans="1:25" ht="156">
      <c r="A3" s="6">
        <v>1</v>
      </c>
      <c r="B3" s="6" t="s">
        <v>26</v>
      </c>
      <c r="C3" s="7" t="s">
        <v>27</v>
      </c>
      <c r="D3" s="8" t="s">
        <v>28</v>
      </c>
      <c r="E3" s="21" t="s">
        <v>29</v>
      </c>
      <c r="F3" s="22" t="s">
        <v>30</v>
      </c>
      <c r="G3" s="21" t="s">
        <v>31</v>
      </c>
      <c r="H3" s="21" t="s">
        <v>32</v>
      </c>
      <c r="I3" s="21" t="s">
        <v>33</v>
      </c>
      <c r="J3" s="21" t="s">
        <v>34</v>
      </c>
      <c r="K3" s="21" t="s">
        <v>35</v>
      </c>
      <c r="L3" s="12">
        <v>44017</v>
      </c>
      <c r="M3" s="27">
        <v>44030</v>
      </c>
      <c r="N3" s="14" t="s">
        <v>36</v>
      </c>
      <c r="O3" s="21" t="s">
        <v>37</v>
      </c>
      <c r="P3" s="21" t="s">
        <v>38</v>
      </c>
      <c r="Q3" s="21" t="s">
        <v>39</v>
      </c>
      <c r="R3" s="21" t="s">
        <v>40</v>
      </c>
      <c r="S3" s="21" t="s">
        <v>41</v>
      </c>
      <c r="T3" s="21" t="s">
        <v>42</v>
      </c>
      <c r="U3" s="6" t="s">
        <v>43</v>
      </c>
      <c r="V3" s="18" t="s">
        <v>44</v>
      </c>
      <c r="W3" s="18" t="s">
        <v>45</v>
      </c>
      <c r="X3" s="18" t="s">
        <v>46</v>
      </c>
      <c r="Y3" s="19" t="s">
        <v>47</v>
      </c>
    </row>
    <row r="4" spans="1:25" ht="156">
      <c r="A4" s="6">
        <v>2</v>
      </c>
      <c r="B4" s="6" t="s">
        <v>26</v>
      </c>
      <c r="C4" s="7" t="s">
        <v>27</v>
      </c>
      <c r="D4" s="8" t="s">
        <v>28</v>
      </c>
      <c r="E4" s="21" t="s">
        <v>48</v>
      </c>
      <c r="F4" s="22" t="s">
        <v>49</v>
      </c>
      <c r="G4" s="21" t="s">
        <v>50</v>
      </c>
      <c r="H4" s="21" t="s">
        <v>32</v>
      </c>
      <c r="I4" s="21" t="s">
        <v>51</v>
      </c>
      <c r="J4" s="21" t="s">
        <v>34</v>
      </c>
      <c r="K4" s="21" t="s">
        <v>35</v>
      </c>
      <c r="L4" s="12">
        <v>43972</v>
      </c>
      <c r="M4" s="27">
        <v>44030</v>
      </c>
      <c r="N4" s="14" t="s">
        <v>36</v>
      </c>
      <c r="O4" s="21" t="s">
        <v>37</v>
      </c>
      <c r="P4" s="21" t="s">
        <v>38</v>
      </c>
      <c r="Q4" s="21" t="s">
        <v>39</v>
      </c>
      <c r="R4" s="21" t="s">
        <v>52</v>
      </c>
      <c r="S4" s="21" t="s">
        <v>41</v>
      </c>
      <c r="T4" s="21" t="s">
        <v>42</v>
      </c>
      <c r="U4" s="6" t="s">
        <v>43</v>
      </c>
      <c r="V4" s="18" t="s">
        <v>44</v>
      </c>
      <c r="W4" s="18" t="s">
        <v>45</v>
      </c>
      <c r="X4" s="18" t="s">
        <v>46</v>
      </c>
      <c r="Y4" s="19" t="s">
        <v>47</v>
      </c>
    </row>
    <row r="5" spans="1:25" ht="72">
      <c r="A5" s="6">
        <v>3</v>
      </c>
      <c r="B5" s="6" t="s">
        <v>26</v>
      </c>
      <c r="C5" s="7" t="s">
        <v>27</v>
      </c>
      <c r="D5" s="8" t="s">
        <v>28</v>
      </c>
      <c r="E5" s="21" t="s">
        <v>53</v>
      </c>
      <c r="F5" s="22" t="s">
        <v>54</v>
      </c>
      <c r="G5" s="21" t="s">
        <v>55</v>
      </c>
      <c r="H5" s="23" t="s">
        <v>56</v>
      </c>
      <c r="I5" s="21" t="s">
        <v>56</v>
      </c>
      <c r="J5" s="21" t="s">
        <v>57</v>
      </c>
      <c r="K5" s="21" t="s">
        <v>58</v>
      </c>
      <c r="L5" s="12">
        <v>44030</v>
      </c>
      <c r="M5" s="27">
        <v>44030</v>
      </c>
      <c r="N5" s="14" t="s">
        <v>36</v>
      </c>
      <c r="O5" s="21" t="s">
        <v>59</v>
      </c>
      <c r="P5" s="21" t="s">
        <v>60</v>
      </c>
      <c r="Q5" s="21" t="s">
        <v>56</v>
      </c>
      <c r="R5" s="21" t="s">
        <v>56</v>
      </c>
      <c r="S5" s="21" t="s">
        <v>61</v>
      </c>
      <c r="T5" s="21" t="s">
        <v>62</v>
      </c>
      <c r="U5" s="6" t="s">
        <v>43</v>
      </c>
      <c r="V5" s="18" t="s">
        <v>44</v>
      </c>
      <c r="W5" s="18" t="s">
        <v>45</v>
      </c>
      <c r="X5" s="18" t="s">
        <v>46</v>
      </c>
      <c r="Y5" s="19" t="s">
        <v>47</v>
      </c>
    </row>
    <row r="6" spans="1:25" ht="156">
      <c r="A6" s="6">
        <v>4</v>
      </c>
      <c r="B6" s="6" t="s">
        <v>26</v>
      </c>
      <c r="C6" s="7" t="s">
        <v>27</v>
      </c>
      <c r="D6" s="8" t="s">
        <v>28</v>
      </c>
      <c r="E6" s="21" t="s">
        <v>63</v>
      </c>
      <c r="F6" s="24" t="s">
        <v>64</v>
      </c>
      <c r="G6" s="21" t="s">
        <v>65</v>
      </c>
      <c r="H6" s="21" t="s">
        <v>66</v>
      </c>
      <c r="I6" s="21" t="s">
        <v>56</v>
      </c>
      <c r="J6" s="21" t="s">
        <v>67</v>
      </c>
      <c r="K6" s="21" t="s">
        <v>68</v>
      </c>
      <c r="L6" s="12">
        <v>44016</v>
      </c>
      <c r="M6" s="13">
        <v>44031</v>
      </c>
      <c r="N6" s="14" t="s">
        <v>36</v>
      </c>
      <c r="O6" s="21" t="s">
        <v>69</v>
      </c>
      <c r="P6" s="21" t="s">
        <v>70</v>
      </c>
      <c r="Q6" s="21" t="s">
        <v>71</v>
      </c>
      <c r="R6" s="21" t="s">
        <v>72</v>
      </c>
      <c r="S6" s="21" t="s">
        <v>41</v>
      </c>
      <c r="T6" s="21" t="s">
        <v>42</v>
      </c>
      <c r="U6" s="6" t="s">
        <v>43</v>
      </c>
      <c r="V6" s="18" t="s">
        <v>44</v>
      </c>
      <c r="W6" s="18" t="s">
        <v>45</v>
      </c>
      <c r="X6" s="18" t="s">
        <v>46</v>
      </c>
      <c r="Y6" s="19" t="s">
        <v>47</v>
      </c>
    </row>
    <row r="7" spans="1:25" ht="192">
      <c r="A7" s="6">
        <v>5</v>
      </c>
      <c r="B7" s="6" t="s">
        <v>26</v>
      </c>
      <c r="C7" s="7" t="s">
        <v>27</v>
      </c>
      <c r="D7" s="8" t="s">
        <v>28</v>
      </c>
      <c r="E7" s="21" t="s">
        <v>73</v>
      </c>
      <c r="F7" s="24" t="s">
        <v>74</v>
      </c>
      <c r="G7" s="21" t="s">
        <v>75</v>
      </c>
      <c r="H7" s="21" t="s">
        <v>76</v>
      </c>
      <c r="I7" s="21" t="s">
        <v>56</v>
      </c>
      <c r="J7" s="21" t="s">
        <v>77</v>
      </c>
      <c r="K7" s="21" t="s">
        <v>78</v>
      </c>
      <c r="L7" s="12">
        <v>44021</v>
      </c>
      <c r="M7" s="13">
        <v>44031</v>
      </c>
      <c r="N7" s="14" t="s">
        <v>36</v>
      </c>
      <c r="O7" s="21" t="s">
        <v>79</v>
      </c>
      <c r="P7" s="21" t="s">
        <v>80</v>
      </c>
      <c r="Q7" s="21" t="s">
        <v>81</v>
      </c>
      <c r="R7" s="21" t="s">
        <v>82</v>
      </c>
      <c r="S7" s="21" t="s">
        <v>83</v>
      </c>
      <c r="T7" s="21" t="s">
        <v>84</v>
      </c>
      <c r="U7" s="6" t="s">
        <v>43</v>
      </c>
      <c r="V7" s="18" t="s">
        <v>44</v>
      </c>
      <c r="W7" s="18" t="s">
        <v>45</v>
      </c>
      <c r="X7" s="18" t="s">
        <v>46</v>
      </c>
      <c r="Y7" s="19" t="s">
        <v>47</v>
      </c>
    </row>
    <row r="8" spans="1:25" ht="216">
      <c r="A8" s="6">
        <v>6</v>
      </c>
      <c r="B8" s="6" t="s">
        <v>26</v>
      </c>
      <c r="C8" s="7" t="s">
        <v>27</v>
      </c>
      <c r="D8" s="8" t="s">
        <v>28</v>
      </c>
      <c r="E8" s="21" t="s">
        <v>85</v>
      </c>
      <c r="F8" s="24" t="s">
        <v>86</v>
      </c>
      <c r="G8" s="21" t="s">
        <v>87</v>
      </c>
      <c r="H8" s="21" t="s">
        <v>88</v>
      </c>
      <c r="I8" s="21" t="s">
        <v>56</v>
      </c>
      <c r="J8" s="21" t="s">
        <v>89</v>
      </c>
      <c r="K8" s="21" t="s">
        <v>78</v>
      </c>
      <c r="L8" s="12">
        <v>43969</v>
      </c>
      <c r="M8" s="13">
        <v>44031</v>
      </c>
      <c r="N8" s="14" t="s">
        <v>36</v>
      </c>
      <c r="O8" s="21" t="s">
        <v>79</v>
      </c>
      <c r="P8" s="21" t="s">
        <v>80</v>
      </c>
      <c r="Q8" s="21" t="s">
        <v>90</v>
      </c>
      <c r="R8" s="21" t="s">
        <v>91</v>
      </c>
      <c r="S8" s="21" t="s">
        <v>92</v>
      </c>
      <c r="T8" s="21" t="s">
        <v>93</v>
      </c>
      <c r="U8" s="6" t="s">
        <v>43</v>
      </c>
      <c r="V8" s="18" t="s">
        <v>44</v>
      </c>
      <c r="W8" s="18" t="s">
        <v>45</v>
      </c>
      <c r="X8" s="18" t="s">
        <v>46</v>
      </c>
      <c r="Y8" s="19" t="s">
        <v>47</v>
      </c>
    </row>
    <row r="9" spans="1:25" ht="72">
      <c r="A9" s="6">
        <v>7</v>
      </c>
      <c r="B9" s="6" t="s">
        <v>26</v>
      </c>
      <c r="C9" s="7" t="s">
        <v>27</v>
      </c>
      <c r="D9" s="8" t="s">
        <v>28</v>
      </c>
      <c r="E9" s="21" t="s">
        <v>94</v>
      </c>
      <c r="F9" s="24" t="s">
        <v>95</v>
      </c>
      <c r="G9" s="21" t="s">
        <v>55</v>
      </c>
      <c r="H9" s="21" t="s">
        <v>56</v>
      </c>
      <c r="I9" s="21" t="s">
        <v>56</v>
      </c>
      <c r="J9" s="21" t="s">
        <v>57</v>
      </c>
      <c r="K9" s="21" t="s">
        <v>96</v>
      </c>
      <c r="L9" s="12">
        <v>44032</v>
      </c>
      <c r="M9" s="13">
        <v>44032</v>
      </c>
      <c r="N9" s="14" t="s">
        <v>36</v>
      </c>
      <c r="O9" s="21" t="s">
        <v>97</v>
      </c>
      <c r="P9" s="21" t="s">
        <v>98</v>
      </c>
      <c r="Q9" s="21" t="s">
        <v>56</v>
      </c>
      <c r="R9" s="21" t="s">
        <v>56</v>
      </c>
      <c r="S9" s="21" t="s">
        <v>61</v>
      </c>
      <c r="T9" s="21" t="s">
        <v>62</v>
      </c>
      <c r="U9" s="6" t="s">
        <v>43</v>
      </c>
      <c r="V9" s="18" t="s">
        <v>44</v>
      </c>
      <c r="W9" s="18" t="s">
        <v>45</v>
      </c>
      <c r="X9" s="18" t="s">
        <v>46</v>
      </c>
      <c r="Y9" s="19" t="s">
        <v>47</v>
      </c>
    </row>
    <row r="10" spans="1:25" ht="132">
      <c r="A10" s="6">
        <v>8</v>
      </c>
      <c r="B10" s="6" t="s">
        <v>26</v>
      </c>
      <c r="C10" s="7" t="s">
        <v>27</v>
      </c>
      <c r="D10" s="8" t="s">
        <v>28</v>
      </c>
      <c r="E10" s="21" t="s">
        <v>99</v>
      </c>
      <c r="F10" s="24" t="s">
        <v>100</v>
      </c>
      <c r="G10" s="21" t="s">
        <v>101</v>
      </c>
      <c r="H10" s="21" t="s">
        <v>102</v>
      </c>
      <c r="I10" s="21" t="s">
        <v>56</v>
      </c>
      <c r="J10" s="21" t="s">
        <v>103</v>
      </c>
      <c r="K10" s="21" t="s">
        <v>104</v>
      </c>
      <c r="L10" s="12">
        <v>43994</v>
      </c>
      <c r="M10" s="13">
        <v>44033</v>
      </c>
      <c r="N10" s="14" t="s">
        <v>36</v>
      </c>
      <c r="O10" s="21" t="s">
        <v>105</v>
      </c>
      <c r="P10" s="21" t="s">
        <v>106</v>
      </c>
      <c r="Q10" s="21" t="s">
        <v>107</v>
      </c>
      <c r="R10" s="21" t="s">
        <v>108</v>
      </c>
      <c r="S10" s="21" t="s">
        <v>109</v>
      </c>
      <c r="T10" s="21" t="s">
        <v>110</v>
      </c>
      <c r="U10" s="6" t="s">
        <v>43</v>
      </c>
      <c r="V10" s="18" t="s">
        <v>44</v>
      </c>
      <c r="W10" s="18" t="s">
        <v>45</v>
      </c>
      <c r="X10" s="18" t="s">
        <v>46</v>
      </c>
      <c r="Y10" s="19" t="s">
        <v>47</v>
      </c>
    </row>
    <row r="11" spans="1:25" ht="144">
      <c r="A11" s="6">
        <v>9</v>
      </c>
      <c r="B11" s="6" t="s">
        <v>26</v>
      </c>
      <c r="C11" s="7" t="s">
        <v>27</v>
      </c>
      <c r="D11" s="8" t="s">
        <v>28</v>
      </c>
      <c r="E11" s="21" t="s">
        <v>111</v>
      </c>
      <c r="F11" s="24" t="s">
        <v>112</v>
      </c>
      <c r="G11" s="21" t="s">
        <v>113</v>
      </c>
      <c r="H11" s="21" t="s">
        <v>56</v>
      </c>
      <c r="I11" s="21" t="s">
        <v>56</v>
      </c>
      <c r="J11" s="21" t="s">
        <v>114</v>
      </c>
      <c r="K11" s="21" t="s">
        <v>115</v>
      </c>
      <c r="L11" s="12">
        <v>43994</v>
      </c>
      <c r="M11" s="13">
        <v>44033</v>
      </c>
      <c r="N11" s="14" t="s">
        <v>36</v>
      </c>
      <c r="O11" s="21" t="s">
        <v>105</v>
      </c>
      <c r="P11" s="21" t="s">
        <v>106</v>
      </c>
      <c r="Q11" s="21" t="s">
        <v>116</v>
      </c>
      <c r="R11" s="21" t="s">
        <v>117</v>
      </c>
      <c r="S11" s="21" t="s">
        <v>118</v>
      </c>
      <c r="T11" s="21" t="s">
        <v>119</v>
      </c>
      <c r="U11" s="6" t="s">
        <v>43</v>
      </c>
      <c r="V11" s="18" t="s">
        <v>44</v>
      </c>
      <c r="W11" s="18" t="s">
        <v>45</v>
      </c>
      <c r="X11" s="18" t="s">
        <v>46</v>
      </c>
      <c r="Y11" s="19" t="s">
        <v>47</v>
      </c>
    </row>
    <row r="12" spans="1:25" ht="108">
      <c r="A12" s="6">
        <v>10</v>
      </c>
      <c r="B12" s="6" t="s">
        <v>26</v>
      </c>
      <c r="C12" s="7" t="s">
        <v>27</v>
      </c>
      <c r="D12" s="8" t="s">
        <v>28</v>
      </c>
      <c r="E12" s="21" t="s">
        <v>120</v>
      </c>
      <c r="F12" s="24" t="s">
        <v>121</v>
      </c>
      <c r="G12" s="21" t="s">
        <v>122</v>
      </c>
      <c r="H12" s="21" t="s">
        <v>123</v>
      </c>
      <c r="I12" s="21" t="s">
        <v>56</v>
      </c>
      <c r="J12" s="21" t="s">
        <v>124</v>
      </c>
      <c r="K12" s="21" t="s">
        <v>78</v>
      </c>
      <c r="L12" s="12">
        <v>43919</v>
      </c>
      <c r="M12" s="13">
        <v>44034</v>
      </c>
      <c r="N12" s="14" t="s">
        <v>36</v>
      </c>
      <c r="O12" s="21" t="s">
        <v>125</v>
      </c>
      <c r="P12" s="21" t="s">
        <v>126</v>
      </c>
      <c r="Q12" s="21" t="s">
        <v>127</v>
      </c>
      <c r="R12" s="21" t="s">
        <v>128</v>
      </c>
      <c r="S12" s="21" t="s">
        <v>129</v>
      </c>
      <c r="T12" s="21" t="s">
        <v>130</v>
      </c>
      <c r="U12" s="6" t="s">
        <v>43</v>
      </c>
      <c r="V12" s="18" t="s">
        <v>44</v>
      </c>
      <c r="W12" s="18" t="s">
        <v>45</v>
      </c>
      <c r="X12" s="18" t="s">
        <v>46</v>
      </c>
      <c r="Y12" s="19" t="s">
        <v>47</v>
      </c>
    </row>
    <row r="13" spans="1:25" ht="156">
      <c r="A13" s="6">
        <v>11</v>
      </c>
      <c r="B13" s="6" t="s">
        <v>26</v>
      </c>
      <c r="C13" s="7" t="s">
        <v>27</v>
      </c>
      <c r="D13" s="8" t="s">
        <v>28</v>
      </c>
      <c r="E13" s="21" t="s">
        <v>131</v>
      </c>
      <c r="F13" s="24" t="s">
        <v>132</v>
      </c>
      <c r="G13" s="21" t="s">
        <v>133</v>
      </c>
      <c r="H13" s="21" t="s">
        <v>134</v>
      </c>
      <c r="I13" s="21" t="s">
        <v>56</v>
      </c>
      <c r="J13" s="21" t="s">
        <v>103</v>
      </c>
      <c r="K13" s="21" t="s">
        <v>78</v>
      </c>
      <c r="L13" s="12">
        <v>44000</v>
      </c>
      <c r="M13" s="13">
        <v>44034</v>
      </c>
      <c r="N13" s="14" t="s">
        <v>36</v>
      </c>
      <c r="O13" s="21" t="s">
        <v>135</v>
      </c>
      <c r="P13" s="21" t="s">
        <v>136</v>
      </c>
      <c r="Q13" s="21" t="s">
        <v>137</v>
      </c>
      <c r="R13" s="21" t="s">
        <v>138</v>
      </c>
      <c r="S13" s="21" t="s">
        <v>139</v>
      </c>
      <c r="T13" s="21" t="s">
        <v>140</v>
      </c>
      <c r="U13" s="6" t="s">
        <v>43</v>
      </c>
      <c r="V13" s="18" t="s">
        <v>44</v>
      </c>
      <c r="W13" s="18" t="s">
        <v>45</v>
      </c>
      <c r="X13" s="18" t="s">
        <v>46</v>
      </c>
      <c r="Y13" s="19" t="s">
        <v>47</v>
      </c>
    </row>
    <row r="14" spans="1:25" ht="168">
      <c r="A14" s="6">
        <v>12</v>
      </c>
      <c r="B14" s="6" t="s">
        <v>26</v>
      </c>
      <c r="C14" s="7" t="s">
        <v>27</v>
      </c>
      <c r="D14" s="8" t="s">
        <v>28</v>
      </c>
      <c r="E14" s="21" t="s">
        <v>141</v>
      </c>
      <c r="F14" s="24" t="s">
        <v>142</v>
      </c>
      <c r="G14" s="21" t="s">
        <v>143</v>
      </c>
      <c r="H14" s="21" t="s">
        <v>144</v>
      </c>
      <c r="I14" s="21" t="s">
        <v>56</v>
      </c>
      <c r="J14" s="21" t="s">
        <v>145</v>
      </c>
      <c r="K14" s="21" t="s">
        <v>146</v>
      </c>
      <c r="L14" s="12">
        <v>43708</v>
      </c>
      <c r="M14" s="13">
        <v>44036</v>
      </c>
      <c r="N14" s="14" t="s">
        <v>36</v>
      </c>
      <c r="O14" s="21" t="s">
        <v>147</v>
      </c>
      <c r="P14" s="21" t="s">
        <v>148</v>
      </c>
      <c r="Q14" s="21" t="s">
        <v>149</v>
      </c>
      <c r="R14" s="21" t="s">
        <v>150</v>
      </c>
      <c r="S14" s="21" t="s">
        <v>151</v>
      </c>
      <c r="T14" s="21" t="s">
        <v>152</v>
      </c>
      <c r="U14" s="6" t="s">
        <v>43</v>
      </c>
      <c r="V14" s="18" t="s">
        <v>44</v>
      </c>
      <c r="W14" s="18" t="s">
        <v>45</v>
      </c>
      <c r="X14" s="18" t="s">
        <v>46</v>
      </c>
      <c r="Y14" s="19" t="s">
        <v>47</v>
      </c>
    </row>
    <row r="15" spans="1:25" ht="264">
      <c r="A15" s="6">
        <v>13</v>
      </c>
      <c r="B15" s="6" t="s">
        <v>26</v>
      </c>
      <c r="C15" s="7" t="s">
        <v>27</v>
      </c>
      <c r="D15" s="8" t="s">
        <v>28</v>
      </c>
      <c r="E15" s="21" t="s">
        <v>153</v>
      </c>
      <c r="F15" s="24" t="s">
        <v>154</v>
      </c>
      <c r="G15" s="21" t="s">
        <v>155</v>
      </c>
      <c r="H15" s="21" t="s">
        <v>56</v>
      </c>
      <c r="I15" s="21" t="s">
        <v>56</v>
      </c>
      <c r="J15" s="21" t="s">
        <v>57</v>
      </c>
      <c r="K15" s="21" t="s">
        <v>156</v>
      </c>
      <c r="L15" s="12">
        <v>44036</v>
      </c>
      <c r="M15" s="13">
        <v>44036</v>
      </c>
      <c r="N15" s="14" t="s">
        <v>36</v>
      </c>
      <c r="O15" s="21" t="s">
        <v>147</v>
      </c>
      <c r="P15" s="21" t="s">
        <v>148</v>
      </c>
      <c r="Q15" s="21" t="s">
        <v>56</v>
      </c>
      <c r="R15" s="21" t="s">
        <v>56</v>
      </c>
      <c r="S15" s="21" t="s">
        <v>157</v>
      </c>
      <c r="T15" s="21" t="s">
        <v>158</v>
      </c>
      <c r="U15" s="6" t="s">
        <v>43</v>
      </c>
      <c r="V15" s="18" t="s">
        <v>44</v>
      </c>
      <c r="W15" s="18" t="s">
        <v>45</v>
      </c>
      <c r="X15" s="18" t="s">
        <v>46</v>
      </c>
      <c r="Y15" s="19" t="s">
        <v>47</v>
      </c>
    </row>
    <row r="16" spans="1:25" ht="108">
      <c r="A16" s="6">
        <v>14</v>
      </c>
      <c r="B16" s="6" t="s">
        <v>26</v>
      </c>
      <c r="C16" s="7" t="s">
        <v>27</v>
      </c>
      <c r="D16" s="8" t="s">
        <v>28</v>
      </c>
      <c r="E16" s="21" t="s">
        <v>159</v>
      </c>
      <c r="F16" s="24" t="s">
        <v>160</v>
      </c>
      <c r="G16" s="21" t="s">
        <v>161</v>
      </c>
      <c r="H16" s="21" t="s">
        <v>162</v>
      </c>
      <c r="I16" s="21" t="s">
        <v>56</v>
      </c>
      <c r="J16" s="21" t="s">
        <v>163</v>
      </c>
      <c r="K16" s="21" t="s">
        <v>164</v>
      </c>
      <c r="L16" s="12">
        <v>43930</v>
      </c>
      <c r="M16" s="13">
        <v>44047</v>
      </c>
      <c r="N16" s="14" t="s">
        <v>36</v>
      </c>
      <c r="O16" s="21" t="s">
        <v>165</v>
      </c>
      <c r="P16" s="21" t="s">
        <v>166</v>
      </c>
      <c r="Q16" s="21" t="s">
        <v>167</v>
      </c>
      <c r="R16" s="21" t="s">
        <v>168</v>
      </c>
      <c r="S16" s="21" t="s">
        <v>169</v>
      </c>
      <c r="T16" s="21" t="s">
        <v>170</v>
      </c>
      <c r="U16" s="6" t="s">
        <v>43</v>
      </c>
      <c r="V16" s="18" t="s">
        <v>44</v>
      </c>
      <c r="W16" s="18" t="s">
        <v>45</v>
      </c>
      <c r="X16" s="18" t="s">
        <v>46</v>
      </c>
      <c r="Y16" s="19" t="s">
        <v>171</v>
      </c>
    </row>
    <row r="17" spans="1:25" ht="84">
      <c r="A17" s="6">
        <v>15</v>
      </c>
      <c r="B17" s="6" t="s">
        <v>26</v>
      </c>
      <c r="C17" s="7" t="s">
        <v>27</v>
      </c>
      <c r="D17" s="8" t="s">
        <v>28</v>
      </c>
      <c r="E17" s="21" t="s">
        <v>172</v>
      </c>
      <c r="F17" s="24" t="s">
        <v>173</v>
      </c>
      <c r="G17" s="21" t="s">
        <v>55</v>
      </c>
      <c r="H17" s="21" t="s">
        <v>56</v>
      </c>
      <c r="I17" s="21" t="s">
        <v>56</v>
      </c>
      <c r="J17" s="21" t="s">
        <v>57</v>
      </c>
      <c r="K17" s="21" t="s">
        <v>58</v>
      </c>
      <c r="L17" s="12">
        <v>44047</v>
      </c>
      <c r="M17" s="13">
        <v>44047</v>
      </c>
      <c r="N17" s="14" t="s">
        <v>36</v>
      </c>
      <c r="O17" s="21" t="s">
        <v>165</v>
      </c>
      <c r="P17" s="21" t="s">
        <v>166</v>
      </c>
      <c r="Q17" s="21" t="s">
        <v>56</v>
      </c>
      <c r="R17" s="21" t="s">
        <v>56</v>
      </c>
      <c r="S17" s="21" t="s">
        <v>61</v>
      </c>
      <c r="T17" s="21" t="s">
        <v>62</v>
      </c>
      <c r="U17" s="6" t="s">
        <v>43</v>
      </c>
      <c r="V17" s="18" t="s">
        <v>44</v>
      </c>
      <c r="W17" s="18" t="s">
        <v>45</v>
      </c>
      <c r="X17" s="18" t="s">
        <v>46</v>
      </c>
      <c r="Y17" s="19" t="s">
        <v>171</v>
      </c>
    </row>
    <row r="18" spans="1:25" ht="108">
      <c r="A18" s="6">
        <v>16</v>
      </c>
      <c r="B18" s="6" t="s">
        <v>26</v>
      </c>
      <c r="C18" s="7" t="s">
        <v>27</v>
      </c>
      <c r="D18" s="8" t="s">
        <v>28</v>
      </c>
      <c r="E18" s="21" t="s">
        <v>174</v>
      </c>
      <c r="F18" s="22" t="s">
        <v>175</v>
      </c>
      <c r="G18" s="21" t="s">
        <v>176</v>
      </c>
      <c r="H18" s="21" t="s">
        <v>177</v>
      </c>
      <c r="I18" s="21" t="s">
        <v>56</v>
      </c>
      <c r="J18" s="21" t="s">
        <v>163</v>
      </c>
      <c r="K18" s="21" t="s">
        <v>164</v>
      </c>
      <c r="L18" s="12">
        <v>43881</v>
      </c>
      <c r="M18" s="13">
        <v>44047</v>
      </c>
      <c r="N18" s="14" t="s">
        <v>36</v>
      </c>
      <c r="O18" s="21" t="s">
        <v>178</v>
      </c>
      <c r="P18" s="21" t="s">
        <v>179</v>
      </c>
      <c r="Q18" s="21" t="s">
        <v>180</v>
      </c>
      <c r="R18" s="21" t="s">
        <v>181</v>
      </c>
      <c r="S18" s="21" t="s">
        <v>129</v>
      </c>
      <c r="T18" s="21" t="s">
        <v>130</v>
      </c>
      <c r="U18" s="6" t="s">
        <v>43</v>
      </c>
      <c r="V18" s="18" t="s">
        <v>44</v>
      </c>
      <c r="W18" s="18" t="s">
        <v>45</v>
      </c>
      <c r="X18" s="18" t="s">
        <v>46</v>
      </c>
      <c r="Y18" s="19" t="s">
        <v>171</v>
      </c>
    </row>
    <row r="19" spans="1:25" ht="216">
      <c r="A19" s="6">
        <v>17</v>
      </c>
      <c r="B19" s="6" t="s">
        <v>26</v>
      </c>
      <c r="C19" s="7" t="s">
        <v>27</v>
      </c>
      <c r="D19" s="8" t="s">
        <v>28</v>
      </c>
      <c r="E19" s="21" t="s">
        <v>182</v>
      </c>
      <c r="F19" s="22" t="s">
        <v>183</v>
      </c>
      <c r="G19" s="21" t="s">
        <v>184</v>
      </c>
      <c r="H19" s="21" t="s">
        <v>185</v>
      </c>
      <c r="I19" s="21" t="s">
        <v>51</v>
      </c>
      <c r="J19" s="21" t="s">
        <v>186</v>
      </c>
      <c r="K19" s="21" t="s">
        <v>187</v>
      </c>
      <c r="L19" s="12">
        <v>44013</v>
      </c>
      <c r="M19" s="13">
        <v>44047</v>
      </c>
      <c r="N19" s="14" t="s">
        <v>36</v>
      </c>
      <c r="O19" s="21" t="s">
        <v>178</v>
      </c>
      <c r="P19" s="21" t="s">
        <v>179</v>
      </c>
      <c r="Q19" s="21" t="s">
        <v>188</v>
      </c>
      <c r="R19" s="21" t="s">
        <v>189</v>
      </c>
      <c r="S19" s="21" t="s">
        <v>190</v>
      </c>
      <c r="T19" s="21" t="s">
        <v>191</v>
      </c>
      <c r="U19" s="6" t="s">
        <v>43</v>
      </c>
      <c r="V19" s="18" t="s">
        <v>44</v>
      </c>
      <c r="W19" s="18" t="s">
        <v>45</v>
      </c>
      <c r="X19" s="18" t="s">
        <v>46</v>
      </c>
      <c r="Y19" s="19" t="s">
        <v>171</v>
      </c>
    </row>
    <row r="20" spans="1:25" ht="180">
      <c r="A20" s="6">
        <v>18</v>
      </c>
      <c r="B20" s="6" t="s">
        <v>26</v>
      </c>
      <c r="C20" s="7" t="s">
        <v>27</v>
      </c>
      <c r="D20" s="8" t="s">
        <v>28</v>
      </c>
      <c r="E20" s="21" t="s">
        <v>192</v>
      </c>
      <c r="F20" s="22" t="s">
        <v>193</v>
      </c>
      <c r="G20" s="21" t="s">
        <v>194</v>
      </c>
      <c r="H20" s="21" t="s">
        <v>195</v>
      </c>
      <c r="I20" s="21" t="s">
        <v>56</v>
      </c>
      <c r="J20" s="21" t="s">
        <v>196</v>
      </c>
      <c r="K20" s="21" t="s">
        <v>197</v>
      </c>
      <c r="L20" s="12">
        <v>43685</v>
      </c>
      <c r="M20" s="13">
        <v>44048</v>
      </c>
      <c r="N20" s="14" t="s">
        <v>36</v>
      </c>
      <c r="O20" s="21" t="s">
        <v>198</v>
      </c>
      <c r="P20" s="21" t="s">
        <v>199</v>
      </c>
      <c r="Q20" s="21" t="s">
        <v>200</v>
      </c>
      <c r="R20" s="21" t="s">
        <v>201</v>
      </c>
      <c r="S20" s="21" t="s">
        <v>109</v>
      </c>
      <c r="T20" s="21" t="s">
        <v>110</v>
      </c>
      <c r="U20" s="6" t="s">
        <v>43</v>
      </c>
      <c r="V20" s="18" t="s">
        <v>44</v>
      </c>
      <c r="W20" s="18" t="s">
        <v>45</v>
      </c>
      <c r="X20" s="18" t="s">
        <v>46</v>
      </c>
      <c r="Y20" s="19" t="s">
        <v>171</v>
      </c>
    </row>
    <row r="21" spans="1:25" ht="180">
      <c r="A21" s="6">
        <v>19</v>
      </c>
      <c r="B21" s="6" t="s">
        <v>26</v>
      </c>
      <c r="C21" s="7" t="s">
        <v>27</v>
      </c>
      <c r="D21" s="8" t="s">
        <v>28</v>
      </c>
      <c r="E21" s="21" t="s">
        <v>202</v>
      </c>
      <c r="F21" s="22" t="s">
        <v>203</v>
      </c>
      <c r="G21" s="21" t="s">
        <v>204</v>
      </c>
      <c r="H21" s="21" t="s">
        <v>205</v>
      </c>
      <c r="I21" s="21" t="s">
        <v>56</v>
      </c>
      <c r="J21" s="21" t="s">
        <v>206</v>
      </c>
      <c r="K21" s="21" t="s">
        <v>197</v>
      </c>
      <c r="L21" s="12">
        <v>43990</v>
      </c>
      <c r="M21" s="13">
        <v>44048</v>
      </c>
      <c r="N21" s="14" t="s">
        <v>36</v>
      </c>
      <c r="O21" s="21" t="s">
        <v>198</v>
      </c>
      <c r="P21" s="21" t="s">
        <v>199</v>
      </c>
      <c r="Q21" s="21" t="s">
        <v>207</v>
      </c>
      <c r="R21" s="21" t="s">
        <v>208</v>
      </c>
      <c r="S21" s="21" t="s">
        <v>109</v>
      </c>
      <c r="T21" s="21" t="s">
        <v>209</v>
      </c>
      <c r="U21" s="6" t="s">
        <v>43</v>
      </c>
      <c r="V21" s="18" t="s">
        <v>44</v>
      </c>
      <c r="W21" s="18" t="s">
        <v>45</v>
      </c>
      <c r="X21" s="18" t="s">
        <v>46</v>
      </c>
      <c r="Y21" s="19" t="s">
        <v>171</v>
      </c>
    </row>
    <row r="22" spans="1:25" ht="228">
      <c r="A22" s="6">
        <v>20</v>
      </c>
      <c r="B22" s="6" t="s">
        <v>26</v>
      </c>
      <c r="C22" s="7" t="s">
        <v>27</v>
      </c>
      <c r="D22" s="8" t="s">
        <v>28</v>
      </c>
      <c r="E22" s="21" t="s">
        <v>210</v>
      </c>
      <c r="F22" s="22" t="s">
        <v>211</v>
      </c>
      <c r="G22" s="21" t="s">
        <v>212</v>
      </c>
      <c r="H22" s="21" t="s">
        <v>213</v>
      </c>
      <c r="I22" s="21" t="s">
        <v>214</v>
      </c>
      <c r="J22" s="21" t="s">
        <v>215</v>
      </c>
      <c r="K22" s="21" t="s">
        <v>216</v>
      </c>
      <c r="L22" s="12">
        <v>43819</v>
      </c>
      <c r="M22" s="13">
        <v>44048</v>
      </c>
      <c r="N22" s="14" t="s">
        <v>36</v>
      </c>
      <c r="O22" s="21" t="s">
        <v>198</v>
      </c>
      <c r="P22" s="21" t="s">
        <v>199</v>
      </c>
      <c r="Q22" s="21" t="s">
        <v>217</v>
      </c>
      <c r="R22" s="21" t="s">
        <v>218</v>
      </c>
      <c r="S22" s="21" t="s">
        <v>219</v>
      </c>
      <c r="T22" s="21" t="s">
        <v>220</v>
      </c>
      <c r="U22" s="6" t="s">
        <v>43</v>
      </c>
      <c r="V22" s="18" t="s">
        <v>44</v>
      </c>
      <c r="W22" s="18" t="s">
        <v>45</v>
      </c>
      <c r="X22" s="18" t="s">
        <v>46</v>
      </c>
      <c r="Y22" s="19" t="s">
        <v>171</v>
      </c>
    </row>
    <row r="23" spans="1:25" ht="108">
      <c r="A23" s="6">
        <v>21</v>
      </c>
      <c r="B23" s="6" t="s">
        <v>26</v>
      </c>
      <c r="C23" s="7" t="s">
        <v>27</v>
      </c>
      <c r="D23" s="8" t="s">
        <v>28</v>
      </c>
      <c r="E23" s="21" t="s">
        <v>221</v>
      </c>
      <c r="F23" s="22" t="s">
        <v>222</v>
      </c>
      <c r="G23" s="21" t="s">
        <v>161</v>
      </c>
      <c r="H23" s="21" t="s">
        <v>223</v>
      </c>
      <c r="I23" s="21" t="s">
        <v>56</v>
      </c>
      <c r="J23" s="21" t="s">
        <v>224</v>
      </c>
      <c r="K23" s="21" t="s">
        <v>225</v>
      </c>
      <c r="L23" s="12">
        <v>43989</v>
      </c>
      <c r="M23" s="13">
        <v>44048</v>
      </c>
      <c r="N23" s="14" t="s">
        <v>36</v>
      </c>
      <c r="O23" s="21" t="s">
        <v>226</v>
      </c>
      <c r="P23" s="21" t="s">
        <v>227</v>
      </c>
      <c r="Q23" s="21" t="s">
        <v>228</v>
      </c>
      <c r="R23" s="21" t="s">
        <v>229</v>
      </c>
      <c r="S23" s="21" t="s">
        <v>169</v>
      </c>
      <c r="T23" s="21" t="s">
        <v>170</v>
      </c>
      <c r="U23" s="6" t="s">
        <v>43</v>
      </c>
      <c r="V23" s="18" t="s">
        <v>44</v>
      </c>
      <c r="W23" s="18" t="s">
        <v>45</v>
      </c>
      <c r="X23" s="18" t="s">
        <v>46</v>
      </c>
      <c r="Y23" s="19" t="s">
        <v>171</v>
      </c>
    </row>
    <row r="24" spans="1:25" ht="132">
      <c r="A24" s="6">
        <v>22</v>
      </c>
      <c r="B24" s="6" t="s">
        <v>26</v>
      </c>
      <c r="C24" s="7" t="s">
        <v>27</v>
      </c>
      <c r="D24" s="8" t="s">
        <v>28</v>
      </c>
      <c r="E24" s="30" t="s">
        <v>230</v>
      </c>
      <c r="F24" s="22" t="s">
        <v>231</v>
      </c>
      <c r="G24" s="30" t="s">
        <v>232</v>
      </c>
      <c r="H24" s="30" t="s">
        <v>233</v>
      </c>
      <c r="I24" s="30" t="s">
        <v>56</v>
      </c>
      <c r="J24" s="30" t="s">
        <v>206</v>
      </c>
      <c r="K24" s="21" t="s">
        <v>197</v>
      </c>
      <c r="L24" s="12">
        <v>44029</v>
      </c>
      <c r="M24" s="13">
        <v>44048</v>
      </c>
      <c r="N24" s="14" t="s">
        <v>36</v>
      </c>
      <c r="O24" s="21" t="s">
        <v>226</v>
      </c>
      <c r="P24" s="21" t="s">
        <v>227</v>
      </c>
      <c r="Q24" s="21" t="s">
        <v>234</v>
      </c>
      <c r="R24" s="21" t="s">
        <v>235</v>
      </c>
      <c r="S24" s="21" t="s">
        <v>109</v>
      </c>
      <c r="T24" s="21" t="s">
        <v>110</v>
      </c>
      <c r="U24" s="6" t="s">
        <v>43</v>
      </c>
      <c r="V24" s="18" t="s">
        <v>44</v>
      </c>
      <c r="W24" s="18" t="s">
        <v>45</v>
      </c>
      <c r="X24" s="18" t="s">
        <v>46</v>
      </c>
      <c r="Y24" s="19" t="s">
        <v>171</v>
      </c>
    </row>
    <row r="25" spans="1:25" ht="84">
      <c r="A25" s="6">
        <v>23</v>
      </c>
      <c r="B25" s="6" t="s">
        <v>26</v>
      </c>
      <c r="C25" s="7" t="s">
        <v>27</v>
      </c>
      <c r="D25" s="8" t="s">
        <v>28</v>
      </c>
      <c r="E25" s="30" t="s">
        <v>236</v>
      </c>
      <c r="F25" s="22" t="s">
        <v>237</v>
      </c>
      <c r="G25" s="30" t="s">
        <v>55</v>
      </c>
      <c r="H25" s="30" t="s">
        <v>56</v>
      </c>
      <c r="I25" s="30" t="s">
        <v>56</v>
      </c>
      <c r="J25" s="30" t="s">
        <v>57</v>
      </c>
      <c r="K25" s="21" t="s">
        <v>58</v>
      </c>
      <c r="L25" s="12">
        <v>44048</v>
      </c>
      <c r="M25" s="13">
        <v>44048</v>
      </c>
      <c r="N25" s="14" t="s">
        <v>36</v>
      </c>
      <c r="O25" s="21" t="s">
        <v>226</v>
      </c>
      <c r="P25" s="21" t="s">
        <v>227</v>
      </c>
      <c r="Q25" s="21" t="s">
        <v>56</v>
      </c>
      <c r="R25" s="21" t="s">
        <v>56</v>
      </c>
      <c r="S25" s="21" t="s">
        <v>61</v>
      </c>
      <c r="T25" s="21" t="s">
        <v>62</v>
      </c>
      <c r="U25" s="6" t="s">
        <v>43</v>
      </c>
      <c r="V25" s="18" t="s">
        <v>44</v>
      </c>
      <c r="W25" s="18" t="s">
        <v>45</v>
      </c>
      <c r="X25" s="18" t="s">
        <v>46</v>
      </c>
      <c r="Y25" s="19" t="s">
        <v>171</v>
      </c>
    </row>
    <row r="26" spans="1:25" ht="108">
      <c r="A26" s="6">
        <v>24</v>
      </c>
      <c r="B26" s="6" t="s">
        <v>26</v>
      </c>
      <c r="C26" s="7" t="s">
        <v>27</v>
      </c>
      <c r="D26" s="8" t="s">
        <v>28</v>
      </c>
      <c r="E26" s="30" t="s">
        <v>238</v>
      </c>
      <c r="F26" s="22" t="s">
        <v>239</v>
      </c>
      <c r="G26" s="30" t="s">
        <v>161</v>
      </c>
      <c r="H26" s="30" t="s">
        <v>240</v>
      </c>
      <c r="I26" s="30" t="s">
        <v>56</v>
      </c>
      <c r="J26" s="30" t="s">
        <v>163</v>
      </c>
      <c r="K26" s="21" t="s">
        <v>164</v>
      </c>
      <c r="L26" s="12">
        <v>43993</v>
      </c>
      <c r="M26" s="13">
        <v>44049</v>
      </c>
      <c r="N26" s="14" t="s">
        <v>36</v>
      </c>
      <c r="O26" s="21" t="s">
        <v>241</v>
      </c>
      <c r="P26" s="21" t="s">
        <v>242</v>
      </c>
      <c r="Q26" s="21" t="s">
        <v>243</v>
      </c>
      <c r="R26" s="21" t="s">
        <v>244</v>
      </c>
      <c r="S26" s="21" t="s">
        <v>169</v>
      </c>
      <c r="T26" s="21" t="s">
        <v>170</v>
      </c>
      <c r="U26" s="6" t="s">
        <v>43</v>
      </c>
      <c r="V26" s="18" t="s">
        <v>44</v>
      </c>
      <c r="W26" s="18" t="s">
        <v>45</v>
      </c>
      <c r="X26" s="18" t="s">
        <v>46</v>
      </c>
      <c r="Y26" s="19" t="s">
        <v>245</v>
      </c>
    </row>
    <row r="27" spans="1:25" ht="108">
      <c r="A27" s="6">
        <v>25</v>
      </c>
      <c r="B27" s="6" t="s">
        <v>26</v>
      </c>
      <c r="C27" s="7" t="s">
        <v>27</v>
      </c>
      <c r="D27" s="8" t="s">
        <v>28</v>
      </c>
      <c r="E27" s="30" t="s">
        <v>246</v>
      </c>
      <c r="F27" s="22" t="s">
        <v>247</v>
      </c>
      <c r="G27" s="30" t="s">
        <v>248</v>
      </c>
      <c r="H27" s="30" t="s">
        <v>177</v>
      </c>
      <c r="I27" s="30" t="s">
        <v>56</v>
      </c>
      <c r="J27" s="30" t="s">
        <v>249</v>
      </c>
      <c r="K27" s="21" t="s">
        <v>250</v>
      </c>
      <c r="L27" s="12">
        <v>43971</v>
      </c>
      <c r="M27" s="13">
        <v>44049</v>
      </c>
      <c r="N27" s="14" t="s">
        <v>36</v>
      </c>
      <c r="O27" s="21" t="s">
        <v>251</v>
      </c>
      <c r="P27" s="21" t="s">
        <v>252</v>
      </c>
      <c r="Q27" s="21" t="s">
        <v>180</v>
      </c>
      <c r="R27" s="21" t="s">
        <v>181</v>
      </c>
      <c r="S27" s="21" t="s">
        <v>253</v>
      </c>
      <c r="T27" s="21" t="s">
        <v>254</v>
      </c>
      <c r="U27" s="6" t="s">
        <v>43</v>
      </c>
      <c r="V27" s="18" t="s">
        <v>44</v>
      </c>
      <c r="W27" s="18" t="s">
        <v>45</v>
      </c>
      <c r="X27" s="18" t="s">
        <v>46</v>
      </c>
      <c r="Y27" s="19" t="s">
        <v>245</v>
      </c>
    </row>
    <row r="28" spans="1:25" ht="108">
      <c r="A28" s="6">
        <v>26</v>
      </c>
      <c r="B28" s="6" t="s">
        <v>26</v>
      </c>
      <c r="C28" s="7" t="s">
        <v>27</v>
      </c>
      <c r="D28" s="8" t="s">
        <v>28</v>
      </c>
      <c r="E28" s="30" t="s">
        <v>255</v>
      </c>
      <c r="F28" s="22" t="s">
        <v>256</v>
      </c>
      <c r="G28" s="30" t="s">
        <v>161</v>
      </c>
      <c r="H28" s="30" t="s">
        <v>257</v>
      </c>
      <c r="I28" s="30" t="s">
        <v>56</v>
      </c>
      <c r="J28" s="30" t="s">
        <v>163</v>
      </c>
      <c r="K28" s="21" t="s">
        <v>164</v>
      </c>
      <c r="L28" s="12">
        <v>44023</v>
      </c>
      <c r="M28" s="13">
        <v>44049</v>
      </c>
      <c r="N28" s="14" t="s">
        <v>36</v>
      </c>
      <c r="O28" s="21" t="s">
        <v>251</v>
      </c>
      <c r="P28" s="21" t="s">
        <v>252</v>
      </c>
      <c r="Q28" s="21" t="s">
        <v>258</v>
      </c>
      <c r="R28" s="21" t="s">
        <v>259</v>
      </c>
      <c r="S28" s="21" t="s">
        <v>169</v>
      </c>
      <c r="T28" s="21" t="s">
        <v>170</v>
      </c>
      <c r="U28" s="6" t="s">
        <v>43</v>
      </c>
      <c r="V28" s="18" t="s">
        <v>44</v>
      </c>
      <c r="W28" s="18" t="s">
        <v>45</v>
      </c>
      <c r="X28" s="18" t="s">
        <v>46</v>
      </c>
      <c r="Y28" s="19" t="s">
        <v>245</v>
      </c>
    </row>
    <row r="29" spans="1:25" ht="192">
      <c r="A29" s="6">
        <v>27</v>
      </c>
      <c r="B29" s="6" t="s">
        <v>26</v>
      </c>
      <c r="C29" s="7" t="s">
        <v>27</v>
      </c>
      <c r="D29" s="8" t="s">
        <v>28</v>
      </c>
      <c r="E29" s="30" t="s">
        <v>260</v>
      </c>
      <c r="F29" s="22" t="s">
        <v>261</v>
      </c>
      <c r="G29" s="30" t="s">
        <v>262</v>
      </c>
      <c r="H29" s="30" t="s">
        <v>223</v>
      </c>
      <c r="I29" s="30" t="s">
        <v>56</v>
      </c>
      <c r="J29" s="30" t="s">
        <v>263</v>
      </c>
      <c r="K29" s="21" t="s">
        <v>264</v>
      </c>
      <c r="L29" s="12">
        <v>43966</v>
      </c>
      <c r="M29" s="13">
        <v>44049</v>
      </c>
      <c r="N29" s="14" t="s">
        <v>36</v>
      </c>
      <c r="O29" s="21" t="s">
        <v>265</v>
      </c>
      <c r="P29" s="21" t="s">
        <v>266</v>
      </c>
      <c r="Q29" s="21" t="s">
        <v>267</v>
      </c>
      <c r="R29" s="21" t="s">
        <v>268</v>
      </c>
      <c r="S29" s="21" t="s">
        <v>269</v>
      </c>
      <c r="T29" s="21" t="s">
        <v>270</v>
      </c>
      <c r="U29" s="6" t="s">
        <v>43</v>
      </c>
      <c r="V29" s="18" t="s">
        <v>44</v>
      </c>
      <c r="W29" s="18" t="s">
        <v>45</v>
      </c>
      <c r="X29" s="18" t="s">
        <v>46</v>
      </c>
      <c r="Y29" s="19" t="s">
        <v>245</v>
      </c>
    </row>
    <row r="30" spans="1:25" ht="409.5">
      <c r="A30" s="6">
        <v>28</v>
      </c>
      <c r="B30" s="6" t="s">
        <v>26</v>
      </c>
      <c r="C30" s="7" t="s">
        <v>27</v>
      </c>
      <c r="D30" s="8" t="s">
        <v>28</v>
      </c>
      <c r="E30" s="30" t="s">
        <v>271</v>
      </c>
      <c r="F30" s="22" t="s">
        <v>272</v>
      </c>
      <c r="G30" s="30" t="s">
        <v>273</v>
      </c>
      <c r="H30" s="30" t="s">
        <v>56</v>
      </c>
      <c r="I30" s="30" t="s">
        <v>56</v>
      </c>
      <c r="J30" s="30" t="s">
        <v>274</v>
      </c>
      <c r="K30" s="21" t="s">
        <v>275</v>
      </c>
      <c r="L30" s="12">
        <v>44005</v>
      </c>
      <c r="M30" s="13">
        <v>44049</v>
      </c>
      <c r="N30" s="14" t="s">
        <v>36</v>
      </c>
      <c r="O30" s="21" t="s">
        <v>276</v>
      </c>
      <c r="P30" s="21" t="s">
        <v>277</v>
      </c>
      <c r="Q30" s="21" t="s">
        <v>278</v>
      </c>
      <c r="R30" s="21" t="s">
        <v>279</v>
      </c>
      <c r="S30" s="21" t="s">
        <v>280</v>
      </c>
      <c r="T30" s="21" t="s">
        <v>281</v>
      </c>
      <c r="U30" s="6" t="s">
        <v>43</v>
      </c>
      <c r="V30" s="18" t="s">
        <v>44</v>
      </c>
      <c r="W30" s="18" t="s">
        <v>45</v>
      </c>
      <c r="X30" s="18" t="s">
        <v>46</v>
      </c>
      <c r="Y30" s="19" t="s">
        <v>171</v>
      </c>
    </row>
    <row r="31" spans="1:25" ht="409.5">
      <c r="A31" s="6">
        <v>29</v>
      </c>
      <c r="B31" s="6" t="s">
        <v>26</v>
      </c>
      <c r="C31" s="7" t="s">
        <v>27</v>
      </c>
      <c r="D31" s="8" t="s">
        <v>28</v>
      </c>
      <c r="E31" s="21" t="s">
        <v>282</v>
      </c>
      <c r="F31" s="24" t="s">
        <v>283</v>
      </c>
      <c r="G31" s="21" t="s">
        <v>284</v>
      </c>
      <c r="H31" s="21" t="s">
        <v>285</v>
      </c>
      <c r="I31" s="21" t="s">
        <v>56</v>
      </c>
      <c r="J31" s="21" t="s">
        <v>286</v>
      </c>
      <c r="K31" s="21" t="s">
        <v>287</v>
      </c>
      <c r="L31" s="12">
        <v>43994</v>
      </c>
      <c r="M31" s="13">
        <v>44049</v>
      </c>
      <c r="N31" s="14" t="s">
        <v>36</v>
      </c>
      <c r="O31" s="21" t="s">
        <v>276</v>
      </c>
      <c r="P31" s="21" t="s">
        <v>277</v>
      </c>
      <c r="Q31" s="21" t="s">
        <v>288</v>
      </c>
      <c r="R31" s="21" t="s">
        <v>289</v>
      </c>
      <c r="S31" s="21" t="s">
        <v>280</v>
      </c>
      <c r="T31" s="21" t="s">
        <v>281</v>
      </c>
      <c r="U31" s="6" t="s">
        <v>43</v>
      </c>
      <c r="V31" s="18" t="s">
        <v>44</v>
      </c>
      <c r="W31" s="18" t="s">
        <v>45</v>
      </c>
      <c r="X31" s="18" t="s">
        <v>46</v>
      </c>
      <c r="Y31" s="19" t="s">
        <v>171</v>
      </c>
    </row>
    <row r="32" spans="1:25" ht="216">
      <c r="A32" s="6">
        <v>30</v>
      </c>
      <c r="B32" s="6" t="s">
        <v>26</v>
      </c>
      <c r="C32" s="7" t="s">
        <v>27</v>
      </c>
      <c r="D32" s="8" t="s">
        <v>28</v>
      </c>
      <c r="E32" s="21" t="s">
        <v>290</v>
      </c>
      <c r="F32" s="24" t="s">
        <v>291</v>
      </c>
      <c r="G32" s="21" t="s">
        <v>292</v>
      </c>
      <c r="H32" s="21" t="s">
        <v>293</v>
      </c>
      <c r="I32" s="21" t="s">
        <v>56</v>
      </c>
      <c r="J32" s="21" t="s">
        <v>186</v>
      </c>
      <c r="K32" s="21" t="s">
        <v>216</v>
      </c>
      <c r="L32" s="12">
        <v>44026</v>
      </c>
      <c r="M32" s="13">
        <v>44050</v>
      </c>
      <c r="N32" s="14" t="s">
        <v>36</v>
      </c>
      <c r="O32" s="21" t="s">
        <v>294</v>
      </c>
      <c r="P32" s="21" t="s">
        <v>295</v>
      </c>
      <c r="Q32" s="21" t="s">
        <v>296</v>
      </c>
      <c r="R32" s="21" t="s">
        <v>297</v>
      </c>
      <c r="S32" s="21" t="s">
        <v>190</v>
      </c>
      <c r="T32" s="21" t="s">
        <v>298</v>
      </c>
      <c r="U32" s="6" t="s">
        <v>43</v>
      </c>
      <c r="V32" s="18" t="s">
        <v>44</v>
      </c>
      <c r="W32" s="18" t="s">
        <v>45</v>
      </c>
      <c r="X32" s="18" t="s">
        <v>46</v>
      </c>
      <c r="Y32" s="19" t="s">
        <v>171</v>
      </c>
    </row>
    <row r="33" spans="1:25" ht="216">
      <c r="A33" s="6">
        <v>31</v>
      </c>
      <c r="B33" s="6" t="s">
        <v>26</v>
      </c>
      <c r="C33" s="7" t="s">
        <v>27</v>
      </c>
      <c r="D33" s="8" t="s">
        <v>28</v>
      </c>
      <c r="E33" s="21" t="s">
        <v>299</v>
      </c>
      <c r="F33" s="24" t="s">
        <v>300</v>
      </c>
      <c r="G33" s="21" t="s">
        <v>301</v>
      </c>
      <c r="H33" s="21" t="s">
        <v>302</v>
      </c>
      <c r="I33" s="21" t="s">
        <v>56</v>
      </c>
      <c r="J33" s="21" t="s">
        <v>303</v>
      </c>
      <c r="K33" s="21" t="s">
        <v>216</v>
      </c>
      <c r="L33" s="12">
        <v>43734</v>
      </c>
      <c r="M33" s="13">
        <v>44050</v>
      </c>
      <c r="N33" s="14" t="s">
        <v>36</v>
      </c>
      <c r="O33" s="21" t="s">
        <v>304</v>
      </c>
      <c r="P33" s="21" t="s">
        <v>305</v>
      </c>
      <c r="Q33" s="21" t="s">
        <v>306</v>
      </c>
      <c r="R33" s="21" t="s">
        <v>307</v>
      </c>
      <c r="S33" s="21" t="s">
        <v>190</v>
      </c>
      <c r="T33" s="21" t="s">
        <v>308</v>
      </c>
      <c r="U33" s="6" t="s">
        <v>43</v>
      </c>
      <c r="V33" s="18" t="s">
        <v>44</v>
      </c>
      <c r="W33" s="18" t="s">
        <v>45</v>
      </c>
      <c r="X33" s="18" t="s">
        <v>46</v>
      </c>
      <c r="Y33" s="19" t="s">
        <v>171</v>
      </c>
    </row>
    <row r="34" spans="1:25" ht="144">
      <c r="A34" s="6">
        <v>32</v>
      </c>
      <c r="B34" s="6" t="s">
        <v>26</v>
      </c>
      <c r="C34" s="7" t="s">
        <v>27</v>
      </c>
      <c r="D34" s="8" t="s">
        <v>28</v>
      </c>
      <c r="E34" s="21" t="s">
        <v>309</v>
      </c>
      <c r="F34" s="24" t="s">
        <v>310</v>
      </c>
      <c r="G34" s="21" t="s">
        <v>311</v>
      </c>
      <c r="H34" s="21" t="s">
        <v>312</v>
      </c>
      <c r="I34" s="21" t="s">
        <v>56</v>
      </c>
      <c r="J34" s="21" t="s">
        <v>313</v>
      </c>
      <c r="K34" s="21" t="s">
        <v>197</v>
      </c>
      <c r="L34" s="12">
        <v>43969</v>
      </c>
      <c r="M34" s="13">
        <v>44050</v>
      </c>
      <c r="N34" s="14" t="s">
        <v>36</v>
      </c>
      <c r="O34" s="21" t="s">
        <v>314</v>
      </c>
      <c r="P34" s="21" t="s">
        <v>315</v>
      </c>
      <c r="Q34" s="21" t="s">
        <v>316</v>
      </c>
      <c r="R34" s="21" t="s">
        <v>317</v>
      </c>
      <c r="S34" s="21" t="s">
        <v>318</v>
      </c>
      <c r="T34" s="21" t="s">
        <v>110</v>
      </c>
      <c r="U34" s="6" t="s">
        <v>43</v>
      </c>
      <c r="V34" s="18" t="s">
        <v>44</v>
      </c>
      <c r="W34" s="18" t="s">
        <v>45</v>
      </c>
      <c r="X34" s="18" t="s">
        <v>46</v>
      </c>
      <c r="Y34" s="19" t="s">
        <v>171</v>
      </c>
    </row>
    <row r="35" spans="1:25" ht="108">
      <c r="A35" s="6">
        <v>33</v>
      </c>
      <c r="B35" s="6" t="s">
        <v>26</v>
      </c>
      <c r="C35" s="7" t="s">
        <v>27</v>
      </c>
      <c r="D35" s="8" t="s">
        <v>28</v>
      </c>
      <c r="E35" s="21" t="s">
        <v>319</v>
      </c>
      <c r="F35" s="24" t="s">
        <v>320</v>
      </c>
      <c r="G35" s="21" t="s">
        <v>161</v>
      </c>
      <c r="H35" s="21" t="s">
        <v>123</v>
      </c>
      <c r="I35" s="21" t="s">
        <v>56</v>
      </c>
      <c r="J35" s="21" t="s">
        <v>163</v>
      </c>
      <c r="K35" s="21" t="s">
        <v>164</v>
      </c>
      <c r="L35" s="12">
        <v>43984</v>
      </c>
      <c r="M35" s="13">
        <v>44050</v>
      </c>
      <c r="N35" s="14" t="s">
        <v>36</v>
      </c>
      <c r="O35" s="21" t="s">
        <v>321</v>
      </c>
      <c r="P35" s="21" t="s">
        <v>322</v>
      </c>
      <c r="Q35" s="21" t="s">
        <v>323</v>
      </c>
      <c r="R35" s="21" t="s">
        <v>324</v>
      </c>
      <c r="S35" s="21" t="s">
        <v>169</v>
      </c>
      <c r="T35" s="21" t="s">
        <v>170</v>
      </c>
      <c r="U35" s="6" t="s">
        <v>43</v>
      </c>
      <c r="V35" s="18" t="s">
        <v>44</v>
      </c>
      <c r="W35" s="18" t="s">
        <v>45</v>
      </c>
      <c r="X35" s="18" t="s">
        <v>46</v>
      </c>
      <c r="Y35" s="19" t="s">
        <v>171</v>
      </c>
    </row>
    <row r="36" spans="1:25" ht="216">
      <c r="A36" s="6">
        <v>34</v>
      </c>
      <c r="B36" s="6" t="s">
        <v>26</v>
      </c>
      <c r="C36" s="7" t="s">
        <v>27</v>
      </c>
      <c r="D36" s="8" t="s">
        <v>28</v>
      </c>
      <c r="E36" s="21" t="s">
        <v>325</v>
      </c>
      <c r="F36" s="24" t="s">
        <v>326</v>
      </c>
      <c r="G36" s="21" t="s">
        <v>301</v>
      </c>
      <c r="H36" s="21" t="s">
        <v>327</v>
      </c>
      <c r="I36" s="21" t="s">
        <v>56</v>
      </c>
      <c r="J36" s="21" t="s">
        <v>328</v>
      </c>
      <c r="K36" s="21" t="s">
        <v>216</v>
      </c>
      <c r="L36" s="12">
        <v>44045</v>
      </c>
      <c r="M36" s="13">
        <v>44051</v>
      </c>
      <c r="N36" s="14" t="s">
        <v>36</v>
      </c>
      <c r="O36" s="21" t="s">
        <v>329</v>
      </c>
      <c r="P36" s="21" t="s">
        <v>330</v>
      </c>
      <c r="Q36" s="21" t="s">
        <v>296</v>
      </c>
      <c r="R36" s="21" t="s">
        <v>297</v>
      </c>
      <c r="S36" s="21" t="s">
        <v>190</v>
      </c>
      <c r="T36" s="21" t="s">
        <v>298</v>
      </c>
      <c r="U36" s="6" t="s">
        <v>43</v>
      </c>
      <c r="V36" s="18" t="s">
        <v>44</v>
      </c>
      <c r="W36" s="18" t="s">
        <v>45</v>
      </c>
      <c r="X36" s="18" t="s">
        <v>46</v>
      </c>
      <c r="Y36" s="19" t="s">
        <v>171</v>
      </c>
    </row>
    <row r="37" spans="1:25" ht="144">
      <c r="A37" s="6">
        <v>35</v>
      </c>
      <c r="B37" s="6" t="s">
        <v>26</v>
      </c>
      <c r="C37" s="7" t="s">
        <v>27</v>
      </c>
      <c r="D37" s="8" t="s">
        <v>28</v>
      </c>
      <c r="E37" s="21" t="s">
        <v>331</v>
      </c>
      <c r="F37" s="24" t="s">
        <v>332</v>
      </c>
      <c r="G37" s="21" t="s">
        <v>311</v>
      </c>
      <c r="H37" s="21" t="s">
        <v>333</v>
      </c>
      <c r="I37" s="21" t="s">
        <v>56</v>
      </c>
      <c r="J37" s="21" t="s">
        <v>334</v>
      </c>
      <c r="K37" s="21" t="s">
        <v>197</v>
      </c>
      <c r="L37" s="12">
        <v>43972</v>
      </c>
      <c r="M37" s="13">
        <v>44051</v>
      </c>
      <c r="N37" s="14" t="s">
        <v>36</v>
      </c>
      <c r="O37" s="21" t="s">
        <v>329</v>
      </c>
      <c r="P37" s="21" t="s">
        <v>330</v>
      </c>
      <c r="Q37" s="21" t="s">
        <v>335</v>
      </c>
      <c r="R37" s="21" t="s">
        <v>336</v>
      </c>
      <c r="S37" s="21" t="s">
        <v>318</v>
      </c>
      <c r="T37" s="21" t="s">
        <v>110</v>
      </c>
      <c r="U37" s="6" t="s">
        <v>43</v>
      </c>
      <c r="V37" s="18" t="s">
        <v>44</v>
      </c>
      <c r="W37" s="18" t="s">
        <v>45</v>
      </c>
      <c r="X37" s="18" t="s">
        <v>46</v>
      </c>
      <c r="Y37" s="19" t="s">
        <v>171</v>
      </c>
    </row>
    <row r="38" spans="1:25" ht="409.5">
      <c r="A38" s="6">
        <v>36</v>
      </c>
      <c r="B38" s="6" t="s">
        <v>26</v>
      </c>
      <c r="C38" s="7" t="s">
        <v>27</v>
      </c>
      <c r="D38" s="8" t="s">
        <v>28</v>
      </c>
      <c r="E38" s="21" t="s">
        <v>337</v>
      </c>
      <c r="F38" s="24" t="s">
        <v>338</v>
      </c>
      <c r="G38" s="21" t="s">
        <v>339</v>
      </c>
      <c r="H38" s="21" t="s">
        <v>223</v>
      </c>
      <c r="I38" s="21" t="s">
        <v>56</v>
      </c>
      <c r="J38" s="21" t="s">
        <v>274</v>
      </c>
      <c r="K38" s="21" t="s">
        <v>275</v>
      </c>
      <c r="L38" s="12">
        <v>44013</v>
      </c>
      <c r="M38" s="13">
        <v>44052</v>
      </c>
      <c r="N38" s="14" t="s">
        <v>36</v>
      </c>
      <c r="O38" s="21" t="s">
        <v>340</v>
      </c>
      <c r="P38" s="21" t="s">
        <v>341</v>
      </c>
      <c r="Q38" s="21" t="s">
        <v>342</v>
      </c>
      <c r="R38" s="21" t="s">
        <v>343</v>
      </c>
      <c r="S38" s="21" t="s">
        <v>280</v>
      </c>
      <c r="T38" s="21" t="s">
        <v>281</v>
      </c>
      <c r="U38" s="6" t="s">
        <v>43</v>
      </c>
      <c r="V38" s="18" t="s">
        <v>44</v>
      </c>
      <c r="W38" s="18" t="s">
        <v>45</v>
      </c>
      <c r="X38" s="18" t="s">
        <v>46</v>
      </c>
      <c r="Y38" s="19" t="s">
        <v>171</v>
      </c>
    </row>
    <row r="39" spans="1:25" ht="108">
      <c r="A39" s="6">
        <v>37</v>
      </c>
      <c r="B39" s="6" t="s">
        <v>26</v>
      </c>
      <c r="C39" s="7" t="s">
        <v>27</v>
      </c>
      <c r="D39" s="8" t="s">
        <v>28</v>
      </c>
      <c r="E39" s="21" t="s">
        <v>344</v>
      </c>
      <c r="F39" s="24" t="s">
        <v>345</v>
      </c>
      <c r="G39" s="21" t="s">
        <v>161</v>
      </c>
      <c r="H39" s="21" t="s">
        <v>346</v>
      </c>
      <c r="I39" s="21" t="s">
        <v>56</v>
      </c>
      <c r="J39" s="21" t="s">
        <v>347</v>
      </c>
      <c r="K39" s="21" t="s">
        <v>348</v>
      </c>
      <c r="L39" s="12">
        <v>43997</v>
      </c>
      <c r="M39" s="13">
        <v>44052</v>
      </c>
      <c r="N39" s="14" t="s">
        <v>36</v>
      </c>
      <c r="O39" s="21" t="s">
        <v>349</v>
      </c>
      <c r="P39" s="21" t="s">
        <v>350</v>
      </c>
      <c r="Q39" s="21" t="s">
        <v>351</v>
      </c>
      <c r="R39" s="21" t="s">
        <v>352</v>
      </c>
      <c r="S39" s="21" t="s">
        <v>169</v>
      </c>
      <c r="T39" s="21" t="s">
        <v>170</v>
      </c>
      <c r="U39" s="6" t="s">
        <v>43</v>
      </c>
      <c r="V39" s="18" t="s">
        <v>44</v>
      </c>
      <c r="W39" s="18" t="s">
        <v>45</v>
      </c>
      <c r="X39" s="18" t="s">
        <v>46</v>
      </c>
      <c r="Y39" s="19" t="s">
        <v>171</v>
      </c>
    </row>
    <row r="40" spans="1:25" ht="180">
      <c r="A40" s="6">
        <v>38</v>
      </c>
      <c r="B40" s="6" t="s">
        <v>26</v>
      </c>
      <c r="C40" s="7" t="s">
        <v>27</v>
      </c>
      <c r="D40" s="8" t="s">
        <v>28</v>
      </c>
      <c r="E40" s="21" t="s">
        <v>353</v>
      </c>
      <c r="F40" s="24" t="s">
        <v>354</v>
      </c>
      <c r="G40" s="21" t="s">
        <v>355</v>
      </c>
      <c r="H40" s="21" t="s">
        <v>356</v>
      </c>
      <c r="I40" s="21" t="s">
        <v>56</v>
      </c>
      <c r="J40" s="21" t="s">
        <v>357</v>
      </c>
      <c r="K40" s="21" t="s">
        <v>275</v>
      </c>
      <c r="L40" s="12">
        <v>44035</v>
      </c>
      <c r="M40" s="13">
        <v>44052</v>
      </c>
      <c r="N40" s="14" t="s">
        <v>36</v>
      </c>
      <c r="O40" s="21" t="s">
        <v>349</v>
      </c>
      <c r="P40" s="21" t="s">
        <v>350</v>
      </c>
      <c r="Q40" s="21" t="s">
        <v>358</v>
      </c>
      <c r="R40" s="21" t="s">
        <v>359</v>
      </c>
      <c r="S40" s="21" t="s">
        <v>360</v>
      </c>
      <c r="T40" s="21" t="s">
        <v>361</v>
      </c>
      <c r="U40" s="6" t="s">
        <v>43</v>
      </c>
      <c r="V40" s="18" t="s">
        <v>44</v>
      </c>
      <c r="W40" s="18" t="s">
        <v>45</v>
      </c>
      <c r="X40" s="18" t="s">
        <v>46</v>
      </c>
      <c r="Y40" s="19" t="s">
        <v>171</v>
      </c>
    </row>
    <row r="41" spans="1:25" ht="180">
      <c r="A41" s="6">
        <v>39</v>
      </c>
      <c r="B41" s="6" t="s">
        <v>26</v>
      </c>
      <c r="C41" s="7" t="s">
        <v>27</v>
      </c>
      <c r="D41" s="8" t="s">
        <v>28</v>
      </c>
      <c r="E41" s="21" t="s">
        <v>362</v>
      </c>
      <c r="F41" s="24" t="s">
        <v>363</v>
      </c>
      <c r="G41" s="21" t="s">
        <v>364</v>
      </c>
      <c r="H41" s="21" t="s">
        <v>356</v>
      </c>
      <c r="I41" s="21" t="s">
        <v>56</v>
      </c>
      <c r="J41" s="21" t="s">
        <v>365</v>
      </c>
      <c r="K41" s="21" t="s">
        <v>366</v>
      </c>
      <c r="L41" s="12">
        <v>44015</v>
      </c>
      <c r="M41" s="13">
        <v>44052</v>
      </c>
      <c r="N41" s="14" t="s">
        <v>36</v>
      </c>
      <c r="O41" s="21" t="s">
        <v>349</v>
      </c>
      <c r="P41" s="21" t="s">
        <v>350</v>
      </c>
      <c r="Q41" s="21" t="s">
        <v>367</v>
      </c>
      <c r="R41" s="21" t="s">
        <v>368</v>
      </c>
      <c r="S41" s="21" t="s">
        <v>360</v>
      </c>
      <c r="T41" s="21" t="s">
        <v>361</v>
      </c>
      <c r="U41" s="6" t="s">
        <v>43</v>
      </c>
      <c r="V41" s="18" t="s">
        <v>44</v>
      </c>
      <c r="W41" s="18" t="s">
        <v>45</v>
      </c>
      <c r="X41" s="18" t="s">
        <v>46</v>
      </c>
      <c r="Y41" s="19" t="s">
        <v>171</v>
      </c>
    </row>
    <row r="42" spans="1:25" ht="216">
      <c r="A42" s="6">
        <v>40</v>
      </c>
      <c r="B42" s="6" t="s">
        <v>26</v>
      </c>
      <c r="C42" s="7" t="s">
        <v>27</v>
      </c>
      <c r="D42" s="8" t="s">
        <v>28</v>
      </c>
      <c r="E42" s="21" t="s">
        <v>369</v>
      </c>
      <c r="F42" s="24" t="s">
        <v>370</v>
      </c>
      <c r="G42" s="21" t="s">
        <v>184</v>
      </c>
      <c r="H42" s="21" t="s">
        <v>185</v>
      </c>
      <c r="I42" s="21" t="s">
        <v>51</v>
      </c>
      <c r="J42" s="21" t="s">
        <v>186</v>
      </c>
      <c r="K42" s="21" t="s">
        <v>216</v>
      </c>
      <c r="L42" s="12">
        <v>44034</v>
      </c>
      <c r="M42" s="13">
        <v>44052</v>
      </c>
      <c r="N42" s="14" t="s">
        <v>36</v>
      </c>
      <c r="O42" s="21" t="s">
        <v>349</v>
      </c>
      <c r="P42" s="21" t="s">
        <v>350</v>
      </c>
      <c r="Q42" s="21" t="s">
        <v>188</v>
      </c>
      <c r="R42" s="21" t="s">
        <v>189</v>
      </c>
      <c r="S42" s="21" t="s">
        <v>190</v>
      </c>
      <c r="T42" s="21" t="s">
        <v>191</v>
      </c>
      <c r="U42" s="6" t="s">
        <v>43</v>
      </c>
      <c r="V42" s="18" t="s">
        <v>44</v>
      </c>
      <c r="W42" s="18" t="s">
        <v>45</v>
      </c>
      <c r="X42" s="18" t="s">
        <v>46</v>
      </c>
      <c r="Y42" s="19" t="s">
        <v>171</v>
      </c>
    </row>
    <row r="43" spans="1:25" ht="409.5">
      <c r="A43" s="6">
        <v>41</v>
      </c>
      <c r="B43" s="6" t="s">
        <v>26</v>
      </c>
      <c r="C43" s="7" t="s">
        <v>27</v>
      </c>
      <c r="D43" s="8" t="s">
        <v>28</v>
      </c>
      <c r="E43" s="21" t="s">
        <v>371</v>
      </c>
      <c r="F43" s="24" t="s">
        <v>372</v>
      </c>
      <c r="G43" s="21" t="s">
        <v>373</v>
      </c>
      <c r="H43" s="21" t="s">
        <v>56</v>
      </c>
      <c r="I43" s="21" t="s">
        <v>56</v>
      </c>
      <c r="J43" s="21" t="s">
        <v>374</v>
      </c>
      <c r="K43" s="21" t="s">
        <v>250</v>
      </c>
      <c r="L43" s="12">
        <v>44035</v>
      </c>
      <c r="M43" s="13">
        <v>44053</v>
      </c>
      <c r="N43" s="14" t="s">
        <v>36</v>
      </c>
      <c r="O43" s="21" t="s">
        <v>375</v>
      </c>
      <c r="P43" s="21" t="s">
        <v>376</v>
      </c>
      <c r="Q43" s="21" t="s">
        <v>377</v>
      </c>
      <c r="R43" s="21" t="s">
        <v>378</v>
      </c>
      <c r="S43" s="21" t="s">
        <v>280</v>
      </c>
      <c r="T43" s="21" t="s">
        <v>281</v>
      </c>
      <c r="U43" s="6" t="s">
        <v>43</v>
      </c>
      <c r="V43" s="18" t="s">
        <v>44</v>
      </c>
      <c r="W43" s="18" t="s">
        <v>45</v>
      </c>
      <c r="X43" s="18" t="s">
        <v>46</v>
      </c>
      <c r="Y43" s="19" t="s">
        <v>171</v>
      </c>
    </row>
    <row r="44" spans="1:25" ht="409.5">
      <c r="A44" s="6">
        <v>42</v>
      </c>
      <c r="B44" s="6" t="s">
        <v>26</v>
      </c>
      <c r="C44" s="7" t="s">
        <v>27</v>
      </c>
      <c r="D44" s="8" t="s">
        <v>28</v>
      </c>
      <c r="E44" s="21" t="s">
        <v>379</v>
      </c>
      <c r="F44" s="24" t="s">
        <v>380</v>
      </c>
      <c r="G44" s="21" t="s">
        <v>381</v>
      </c>
      <c r="H44" s="21" t="s">
        <v>56</v>
      </c>
      <c r="I44" s="21" t="s">
        <v>56</v>
      </c>
      <c r="J44" s="21" t="s">
        <v>374</v>
      </c>
      <c r="K44" s="21" t="s">
        <v>250</v>
      </c>
      <c r="L44" s="12">
        <v>44035</v>
      </c>
      <c r="M44" s="13">
        <v>44053</v>
      </c>
      <c r="N44" s="14" t="s">
        <v>36</v>
      </c>
      <c r="O44" s="21" t="s">
        <v>375</v>
      </c>
      <c r="P44" s="21" t="s">
        <v>376</v>
      </c>
      <c r="Q44" s="21" t="s">
        <v>377</v>
      </c>
      <c r="R44" s="21" t="s">
        <v>378</v>
      </c>
      <c r="S44" s="21" t="s">
        <v>280</v>
      </c>
      <c r="T44" s="21" t="s">
        <v>281</v>
      </c>
      <c r="U44" s="6" t="s">
        <v>43</v>
      </c>
      <c r="V44" s="18" t="s">
        <v>44</v>
      </c>
      <c r="W44" s="18" t="s">
        <v>45</v>
      </c>
      <c r="X44" s="18" t="s">
        <v>46</v>
      </c>
      <c r="Y44" s="19" t="s">
        <v>171</v>
      </c>
    </row>
    <row r="45" spans="1:25" ht="409.5">
      <c r="A45" s="6">
        <v>43</v>
      </c>
      <c r="B45" s="6" t="s">
        <v>26</v>
      </c>
      <c r="C45" s="7" t="s">
        <v>27</v>
      </c>
      <c r="D45" s="8" t="s">
        <v>28</v>
      </c>
      <c r="E45" s="21" t="s">
        <v>382</v>
      </c>
      <c r="F45" s="22" t="s">
        <v>383</v>
      </c>
      <c r="G45" s="21" t="s">
        <v>384</v>
      </c>
      <c r="H45" s="21" t="s">
        <v>56</v>
      </c>
      <c r="I45" s="21" t="s">
        <v>56</v>
      </c>
      <c r="J45" s="21" t="s">
        <v>385</v>
      </c>
      <c r="K45" s="21" t="s">
        <v>386</v>
      </c>
      <c r="L45" s="37">
        <v>44000</v>
      </c>
      <c r="M45" s="38">
        <v>44053</v>
      </c>
      <c r="N45" s="14" t="s">
        <v>36</v>
      </c>
      <c r="O45" s="21" t="s">
        <v>375</v>
      </c>
      <c r="P45" s="21" t="s">
        <v>376</v>
      </c>
      <c r="Q45" s="21" t="s">
        <v>377</v>
      </c>
      <c r="R45" s="21" t="s">
        <v>378</v>
      </c>
      <c r="S45" s="21" t="s">
        <v>280</v>
      </c>
      <c r="T45" s="21" t="s">
        <v>281</v>
      </c>
      <c r="U45" s="6" t="s">
        <v>43</v>
      </c>
      <c r="V45" s="18" t="s">
        <v>44</v>
      </c>
      <c r="W45" s="18" t="s">
        <v>45</v>
      </c>
      <c r="X45" s="18" t="s">
        <v>46</v>
      </c>
      <c r="Y45" s="19" t="s">
        <v>171</v>
      </c>
    </row>
    <row r="46" spans="1:25" ht="108">
      <c r="A46" s="6">
        <v>44</v>
      </c>
      <c r="B46" s="6" t="s">
        <v>26</v>
      </c>
      <c r="C46" s="7" t="s">
        <v>27</v>
      </c>
      <c r="D46" s="8" t="s">
        <v>28</v>
      </c>
      <c r="E46" s="21" t="s">
        <v>387</v>
      </c>
      <c r="F46" s="22" t="s">
        <v>388</v>
      </c>
      <c r="G46" s="21" t="s">
        <v>161</v>
      </c>
      <c r="H46" s="21" t="s">
        <v>162</v>
      </c>
      <c r="I46" s="21" t="s">
        <v>56</v>
      </c>
      <c r="J46" s="21" t="s">
        <v>249</v>
      </c>
      <c r="K46" s="21" t="s">
        <v>250</v>
      </c>
      <c r="L46" s="12">
        <v>43938</v>
      </c>
      <c r="M46" s="13">
        <v>44054</v>
      </c>
      <c r="N46" s="14" t="s">
        <v>36</v>
      </c>
      <c r="O46" s="21" t="s">
        <v>389</v>
      </c>
      <c r="P46" s="21" t="s">
        <v>390</v>
      </c>
      <c r="Q46" s="21" t="s">
        <v>167</v>
      </c>
      <c r="R46" s="21" t="s">
        <v>168</v>
      </c>
      <c r="S46" s="21" t="s">
        <v>169</v>
      </c>
      <c r="T46" s="21" t="s">
        <v>170</v>
      </c>
      <c r="U46" s="6" t="s">
        <v>43</v>
      </c>
      <c r="V46" s="18" t="s">
        <v>44</v>
      </c>
      <c r="W46" s="18" t="s">
        <v>45</v>
      </c>
      <c r="X46" s="18" t="s">
        <v>46</v>
      </c>
      <c r="Y46" s="19" t="s">
        <v>171</v>
      </c>
    </row>
    <row r="47" spans="1:25" ht="72">
      <c r="A47" s="6">
        <v>45</v>
      </c>
      <c r="B47" s="6" t="s">
        <v>26</v>
      </c>
      <c r="C47" s="7" t="s">
        <v>27</v>
      </c>
      <c r="D47" s="8" t="s">
        <v>28</v>
      </c>
      <c r="E47" s="21" t="s">
        <v>391</v>
      </c>
      <c r="F47" s="22" t="s">
        <v>392</v>
      </c>
      <c r="G47" s="21" t="s">
        <v>55</v>
      </c>
      <c r="H47" s="21" t="s">
        <v>56</v>
      </c>
      <c r="I47" s="21" t="s">
        <v>56</v>
      </c>
      <c r="J47" s="21" t="s">
        <v>57</v>
      </c>
      <c r="K47" s="21" t="s">
        <v>393</v>
      </c>
      <c r="L47" s="12">
        <v>44054</v>
      </c>
      <c r="M47" s="13">
        <v>44054</v>
      </c>
      <c r="N47" s="14" t="s">
        <v>36</v>
      </c>
      <c r="O47" s="21" t="s">
        <v>389</v>
      </c>
      <c r="P47" s="21" t="s">
        <v>390</v>
      </c>
      <c r="Q47" s="21" t="s">
        <v>56</v>
      </c>
      <c r="R47" s="21" t="s">
        <v>56</v>
      </c>
      <c r="S47" s="21" t="s">
        <v>61</v>
      </c>
      <c r="T47" s="21" t="s">
        <v>62</v>
      </c>
      <c r="U47" s="6" t="s">
        <v>43</v>
      </c>
      <c r="V47" s="18" t="s">
        <v>44</v>
      </c>
      <c r="W47" s="18" t="s">
        <v>45</v>
      </c>
      <c r="X47" s="18" t="s">
        <v>46</v>
      </c>
      <c r="Y47" s="19" t="s">
        <v>171</v>
      </c>
    </row>
    <row r="48" spans="1:25" ht="72">
      <c r="A48" s="6">
        <v>46</v>
      </c>
      <c r="B48" s="6" t="s">
        <v>26</v>
      </c>
      <c r="C48" s="7" t="s">
        <v>27</v>
      </c>
      <c r="D48" s="8" t="s">
        <v>28</v>
      </c>
      <c r="E48" s="21" t="s">
        <v>394</v>
      </c>
      <c r="F48" s="22" t="s">
        <v>395</v>
      </c>
      <c r="G48" s="21" t="s">
        <v>396</v>
      </c>
      <c r="H48" s="21" t="s">
        <v>56</v>
      </c>
      <c r="I48" s="21" t="s">
        <v>56</v>
      </c>
      <c r="J48" s="21" t="s">
        <v>57</v>
      </c>
      <c r="K48" s="21" t="s">
        <v>216</v>
      </c>
      <c r="L48" s="12">
        <v>44054</v>
      </c>
      <c r="M48" s="13">
        <v>44054</v>
      </c>
      <c r="N48" s="14" t="s">
        <v>36</v>
      </c>
      <c r="O48" s="21" t="s">
        <v>389</v>
      </c>
      <c r="P48" s="21" t="s">
        <v>390</v>
      </c>
      <c r="Q48" s="21" t="s">
        <v>56</v>
      </c>
      <c r="R48" s="21" t="s">
        <v>56</v>
      </c>
      <c r="S48" s="21" t="s">
        <v>397</v>
      </c>
      <c r="T48" s="21" t="s">
        <v>398</v>
      </c>
      <c r="U48" s="6" t="s">
        <v>43</v>
      </c>
      <c r="V48" s="18" t="s">
        <v>44</v>
      </c>
      <c r="W48" s="18" t="s">
        <v>45</v>
      </c>
      <c r="X48" s="18" t="s">
        <v>46</v>
      </c>
      <c r="Y48" s="19" t="s">
        <v>171</v>
      </c>
    </row>
    <row r="49" spans="1:25" ht="120">
      <c r="A49" s="6">
        <v>47</v>
      </c>
      <c r="B49" s="6" t="s">
        <v>26</v>
      </c>
      <c r="C49" s="7" t="s">
        <v>27</v>
      </c>
      <c r="D49" s="8" t="s">
        <v>28</v>
      </c>
      <c r="E49" s="21" t="s">
        <v>399</v>
      </c>
      <c r="F49" s="22" t="s">
        <v>400</v>
      </c>
      <c r="G49" s="21" t="s">
        <v>248</v>
      </c>
      <c r="H49" s="21" t="s">
        <v>177</v>
      </c>
      <c r="I49" s="21" t="s">
        <v>56</v>
      </c>
      <c r="J49" s="21" t="s">
        <v>249</v>
      </c>
      <c r="K49" s="21" t="s">
        <v>250</v>
      </c>
      <c r="L49" s="12">
        <v>43968</v>
      </c>
      <c r="M49" s="13">
        <v>44054</v>
      </c>
      <c r="N49" s="14" t="s">
        <v>36</v>
      </c>
      <c r="O49" s="21" t="s">
        <v>401</v>
      </c>
      <c r="P49" s="21" t="s">
        <v>402</v>
      </c>
      <c r="Q49" s="21" t="s">
        <v>180</v>
      </c>
      <c r="R49" s="21" t="s">
        <v>181</v>
      </c>
      <c r="S49" s="21" t="s">
        <v>253</v>
      </c>
      <c r="T49" s="21" t="s">
        <v>254</v>
      </c>
      <c r="U49" s="6" t="s">
        <v>43</v>
      </c>
      <c r="V49" s="18" t="s">
        <v>44</v>
      </c>
      <c r="W49" s="18" t="s">
        <v>45</v>
      </c>
      <c r="X49" s="18" t="s">
        <v>46</v>
      </c>
      <c r="Y49" s="19" t="s">
        <v>171</v>
      </c>
    </row>
    <row r="50" spans="1:25" ht="120">
      <c r="A50" s="6">
        <v>48</v>
      </c>
      <c r="B50" s="6" t="s">
        <v>26</v>
      </c>
      <c r="C50" s="7" t="s">
        <v>27</v>
      </c>
      <c r="D50" s="8" t="s">
        <v>28</v>
      </c>
      <c r="E50" s="21" t="s">
        <v>403</v>
      </c>
      <c r="F50" s="22" t="s">
        <v>404</v>
      </c>
      <c r="G50" s="21" t="s">
        <v>55</v>
      </c>
      <c r="H50" s="21" t="s">
        <v>56</v>
      </c>
      <c r="I50" s="21" t="s">
        <v>56</v>
      </c>
      <c r="J50" s="21" t="s">
        <v>57</v>
      </c>
      <c r="K50" s="21" t="s">
        <v>405</v>
      </c>
      <c r="L50" s="12">
        <v>44054</v>
      </c>
      <c r="M50" s="13">
        <v>44054</v>
      </c>
      <c r="N50" s="14" t="s">
        <v>36</v>
      </c>
      <c r="O50" s="21" t="s">
        <v>401</v>
      </c>
      <c r="P50" s="21" t="s">
        <v>402</v>
      </c>
      <c r="Q50" s="21" t="s">
        <v>56</v>
      </c>
      <c r="R50" s="21" t="s">
        <v>56</v>
      </c>
      <c r="S50" s="21" t="s">
        <v>61</v>
      </c>
      <c r="T50" s="21" t="s">
        <v>62</v>
      </c>
      <c r="U50" s="6" t="s">
        <v>43</v>
      </c>
      <c r="V50" s="18" t="s">
        <v>44</v>
      </c>
      <c r="W50" s="18" t="s">
        <v>45</v>
      </c>
      <c r="X50" s="18" t="s">
        <v>46</v>
      </c>
      <c r="Y50" s="19" t="s">
        <v>171</v>
      </c>
    </row>
    <row r="51" spans="1:25" ht="120">
      <c r="A51" s="6">
        <v>49</v>
      </c>
      <c r="B51" s="6" t="s">
        <v>26</v>
      </c>
      <c r="C51" s="7" t="s">
        <v>27</v>
      </c>
      <c r="D51" s="8" t="s">
        <v>28</v>
      </c>
      <c r="E51" s="21" t="s">
        <v>406</v>
      </c>
      <c r="F51" s="22" t="s">
        <v>407</v>
      </c>
      <c r="G51" s="21" t="s">
        <v>396</v>
      </c>
      <c r="H51" s="21" t="s">
        <v>56</v>
      </c>
      <c r="I51" s="21" t="s">
        <v>56</v>
      </c>
      <c r="J51" s="21" t="s">
        <v>57</v>
      </c>
      <c r="K51" s="21" t="s">
        <v>216</v>
      </c>
      <c r="L51" s="12">
        <v>44054</v>
      </c>
      <c r="M51" s="13">
        <v>44054</v>
      </c>
      <c r="N51" s="14" t="s">
        <v>36</v>
      </c>
      <c r="O51" s="21" t="s">
        <v>401</v>
      </c>
      <c r="P51" s="21" t="s">
        <v>402</v>
      </c>
      <c r="Q51" s="21" t="s">
        <v>56</v>
      </c>
      <c r="R51" s="21" t="s">
        <v>56</v>
      </c>
      <c r="S51" s="21" t="s">
        <v>397</v>
      </c>
      <c r="T51" s="21" t="s">
        <v>398</v>
      </c>
      <c r="U51" s="6" t="s">
        <v>43</v>
      </c>
      <c r="V51" s="18" t="s">
        <v>44</v>
      </c>
      <c r="W51" s="18" t="s">
        <v>45</v>
      </c>
      <c r="X51" s="18" t="s">
        <v>46</v>
      </c>
      <c r="Y51" s="19" t="s">
        <v>171</v>
      </c>
    </row>
    <row r="52" spans="1:25" ht="108">
      <c r="A52" s="6">
        <v>50</v>
      </c>
      <c r="B52" s="6" t="s">
        <v>26</v>
      </c>
      <c r="C52" s="7" t="s">
        <v>27</v>
      </c>
      <c r="D52" s="8" t="s">
        <v>28</v>
      </c>
      <c r="E52" s="21" t="s">
        <v>408</v>
      </c>
      <c r="F52" s="22" t="s">
        <v>409</v>
      </c>
      <c r="G52" s="21" t="s">
        <v>161</v>
      </c>
      <c r="H52" s="21" t="s">
        <v>223</v>
      </c>
      <c r="I52" s="21" t="s">
        <v>56</v>
      </c>
      <c r="J52" s="21" t="s">
        <v>224</v>
      </c>
      <c r="K52" s="21" t="s">
        <v>225</v>
      </c>
      <c r="L52" s="12">
        <v>43992</v>
      </c>
      <c r="M52" s="13">
        <v>44055</v>
      </c>
      <c r="N52" s="14" t="s">
        <v>36</v>
      </c>
      <c r="O52" s="21" t="s">
        <v>410</v>
      </c>
      <c r="P52" s="21" t="s">
        <v>411</v>
      </c>
      <c r="Q52" s="21" t="s">
        <v>228</v>
      </c>
      <c r="R52" s="21" t="s">
        <v>229</v>
      </c>
      <c r="S52" s="21" t="s">
        <v>169</v>
      </c>
      <c r="T52" s="21" t="s">
        <v>170</v>
      </c>
      <c r="U52" s="6" t="s">
        <v>43</v>
      </c>
      <c r="V52" s="18" t="s">
        <v>44</v>
      </c>
      <c r="W52" s="18" t="s">
        <v>45</v>
      </c>
      <c r="X52" s="18" t="s">
        <v>46</v>
      </c>
      <c r="Y52" s="19" t="s">
        <v>47</v>
      </c>
    </row>
    <row r="53" spans="1:25" ht="108">
      <c r="A53" s="6">
        <v>51</v>
      </c>
      <c r="B53" s="6" t="s">
        <v>26</v>
      </c>
      <c r="C53" s="7" t="s">
        <v>27</v>
      </c>
      <c r="D53" s="8" t="s">
        <v>28</v>
      </c>
      <c r="E53" s="21" t="s">
        <v>412</v>
      </c>
      <c r="F53" s="22" t="s">
        <v>413</v>
      </c>
      <c r="G53" s="21" t="s">
        <v>55</v>
      </c>
      <c r="H53" s="21" t="s">
        <v>56</v>
      </c>
      <c r="I53" s="21" t="s">
        <v>56</v>
      </c>
      <c r="J53" s="21" t="s">
        <v>57</v>
      </c>
      <c r="K53" s="21" t="s">
        <v>414</v>
      </c>
      <c r="L53" s="12">
        <v>44055</v>
      </c>
      <c r="M53" s="13">
        <v>44055</v>
      </c>
      <c r="N53" s="14" t="s">
        <v>36</v>
      </c>
      <c r="O53" s="21" t="s">
        <v>410</v>
      </c>
      <c r="P53" s="21" t="s">
        <v>411</v>
      </c>
      <c r="Q53" s="21" t="s">
        <v>56</v>
      </c>
      <c r="R53" s="21" t="s">
        <v>56</v>
      </c>
      <c r="S53" s="21" t="s">
        <v>61</v>
      </c>
      <c r="T53" s="21" t="s">
        <v>62</v>
      </c>
      <c r="U53" s="6" t="s">
        <v>43</v>
      </c>
      <c r="V53" s="18" t="s">
        <v>44</v>
      </c>
      <c r="W53" s="18" t="s">
        <v>45</v>
      </c>
      <c r="X53" s="18" t="s">
        <v>46</v>
      </c>
      <c r="Y53" s="19" t="s">
        <v>47</v>
      </c>
    </row>
    <row r="54" spans="1:25" ht="108">
      <c r="A54" s="6">
        <v>52</v>
      </c>
      <c r="B54" s="6" t="s">
        <v>26</v>
      </c>
      <c r="C54" s="7" t="s">
        <v>27</v>
      </c>
      <c r="D54" s="8" t="s">
        <v>28</v>
      </c>
      <c r="E54" s="21" t="s">
        <v>415</v>
      </c>
      <c r="F54" s="22" t="s">
        <v>416</v>
      </c>
      <c r="G54" s="21" t="s">
        <v>396</v>
      </c>
      <c r="H54" s="21" t="s">
        <v>56</v>
      </c>
      <c r="I54" s="21" t="s">
        <v>56</v>
      </c>
      <c r="J54" s="21" t="s">
        <v>57</v>
      </c>
      <c r="K54" s="21" t="s">
        <v>216</v>
      </c>
      <c r="L54" s="12">
        <v>44055</v>
      </c>
      <c r="M54" s="13">
        <v>44055</v>
      </c>
      <c r="N54" s="14" t="s">
        <v>36</v>
      </c>
      <c r="O54" s="21" t="s">
        <v>410</v>
      </c>
      <c r="P54" s="21" t="s">
        <v>411</v>
      </c>
      <c r="Q54" s="21" t="s">
        <v>56</v>
      </c>
      <c r="R54" s="21" t="s">
        <v>56</v>
      </c>
      <c r="S54" s="21" t="s">
        <v>397</v>
      </c>
      <c r="T54" s="21" t="s">
        <v>398</v>
      </c>
      <c r="U54" s="6" t="s">
        <v>43</v>
      </c>
      <c r="V54" s="18" t="s">
        <v>44</v>
      </c>
      <c r="W54" s="18" t="s">
        <v>45</v>
      </c>
      <c r="X54" s="18" t="s">
        <v>46</v>
      </c>
      <c r="Y54" s="19" t="s">
        <v>47</v>
      </c>
    </row>
    <row r="55" spans="1:25" ht="409.5">
      <c r="A55" s="6">
        <v>53</v>
      </c>
      <c r="B55" s="6" t="s">
        <v>26</v>
      </c>
      <c r="C55" s="7" t="s">
        <v>27</v>
      </c>
      <c r="D55" s="8" t="s">
        <v>28</v>
      </c>
      <c r="E55" s="21" t="s">
        <v>417</v>
      </c>
      <c r="F55" s="22" t="s">
        <v>418</v>
      </c>
      <c r="G55" s="21" t="s">
        <v>419</v>
      </c>
      <c r="H55" s="21" t="s">
        <v>56</v>
      </c>
      <c r="I55" s="21" t="s">
        <v>56</v>
      </c>
      <c r="J55" s="21" t="s">
        <v>420</v>
      </c>
      <c r="K55" s="21" t="s">
        <v>275</v>
      </c>
      <c r="L55" s="12">
        <v>44053</v>
      </c>
      <c r="M55" s="27">
        <v>44058</v>
      </c>
      <c r="N55" s="14" t="s">
        <v>36</v>
      </c>
      <c r="O55" s="21" t="s">
        <v>421</v>
      </c>
      <c r="P55" s="21" t="s">
        <v>422</v>
      </c>
      <c r="Q55" s="21" t="s">
        <v>423</v>
      </c>
      <c r="R55" s="21" t="s">
        <v>424</v>
      </c>
      <c r="S55" s="21" t="s">
        <v>280</v>
      </c>
      <c r="T55" s="21" t="s">
        <v>281</v>
      </c>
      <c r="U55" s="6" t="s">
        <v>43</v>
      </c>
      <c r="V55" s="18" t="s">
        <v>44</v>
      </c>
      <c r="W55" s="18" t="s">
        <v>45</v>
      </c>
      <c r="X55" s="18" t="s">
        <v>46</v>
      </c>
      <c r="Y55" s="19" t="s">
        <v>171</v>
      </c>
    </row>
    <row r="56" spans="1:25" ht="409.5">
      <c r="A56" s="6">
        <v>54</v>
      </c>
      <c r="B56" s="6" t="s">
        <v>26</v>
      </c>
      <c r="C56" s="7" t="s">
        <v>27</v>
      </c>
      <c r="D56" s="8" t="s">
        <v>28</v>
      </c>
      <c r="E56" s="21" t="s">
        <v>425</v>
      </c>
      <c r="F56" s="22" t="s">
        <v>426</v>
      </c>
      <c r="G56" s="21" t="s">
        <v>427</v>
      </c>
      <c r="H56" s="21" t="s">
        <v>56</v>
      </c>
      <c r="I56" s="21" t="s">
        <v>56</v>
      </c>
      <c r="J56" s="21" t="s">
        <v>357</v>
      </c>
      <c r="K56" s="21" t="s">
        <v>275</v>
      </c>
      <c r="L56" s="12">
        <v>44057</v>
      </c>
      <c r="M56" s="27">
        <v>44058</v>
      </c>
      <c r="N56" s="14" t="s">
        <v>36</v>
      </c>
      <c r="O56" s="21" t="s">
        <v>421</v>
      </c>
      <c r="P56" s="21" t="s">
        <v>422</v>
      </c>
      <c r="Q56" s="21" t="s">
        <v>423</v>
      </c>
      <c r="R56" s="21" t="s">
        <v>424</v>
      </c>
      <c r="S56" s="21" t="s">
        <v>280</v>
      </c>
      <c r="T56" s="21" t="s">
        <v>281</v>
      </c>
      <c r="U56" s="6" t="s">
        <v>43</v>
      </c>
      <c r="V56" s="18" t="s">
        <v>44</v>
      </c>
      <c r="W56" s="18" t="s">
        <v>45</v>
      </c>
      <c r="X56" s="18" t="s">
        <v>46</v>
      </c>
      <c r="Y56" s="19" t="s">
        <v>171</v>
      </c>
    </row>
    <row r="57" spans="1:25" ht="409.5">
      <c r="A57" s="6">
        <v>55</v>
      </c>
      <c r="B57" s="6" t="s">
        <v>26</v>
      </c>
      <c r="C57" s="7" t="s">
        <v>27</v>
      </c>
      <c r="D57" s="8" t="s">
        <v>28</v>
      </c>
      <c r="E57" s="21" t="s">
        <v>428</v>
      </c>
      <c r="F57" s="22" t="s">
        <v>429</v>
      </c>
      <c r="G57" s="21" t="s">
        <v>430</v>
      </c>
      <c r="H57" s="21" t="s">
        <v>56</v>
      </c>
      <c r="I57" s="21" t="s">
        <v>56</v>
      </c>
      <c r="J57" s="21" t="s">
        <v>431</v>
      </c>
      <c r="K57" s="21" t="s">
        <v>348</v>
      </c>
      <c r="L57" s="12">
        <v>44057</v>
      </c>
      <c r="M57" s="27">
        <v>44058</v>
      </c>
      <c r="N57" s="14" t="s">
        <v>36</v>
      </c>
      <c r="O57" s="21" t="s">
        <v>421</v>
      </c>
      <c r="P57" s="21" t="s">
        <v>422</v>
      </c>
      <c r="Q57" s="21" t="s">
        <v>423</v>
      </c>
      <c r="R57" s="21" t="s">
        <v>424</v>
      </c>
      <c r="S57" s="21" t="s">
        <v>280</v>
      </c>
      <c r="T57" s="21" t="s">
        <v>281</v>
      </c>
      <c r="U57" s="6" t="s">
        <v>43</v>
      </c>
      <c r="V57" s="18" t="s">
        <v>44</v>
      </c>
      <c r="W57" s="18" t="s">
        <v>45</v>
      </c>
      <c r="X57" s="18" t="s">
        <v>46</v>
      </c>
      <c r="Y57" s="19" t="s">
        <v>171</v>
      </c>
    </row>
    <row r="58" spans="1:25" ht="409.5">
      <c r="A58" s="6">
        <v>56</v>
      </c>
      <c r="B58" s="6" t="s">
        <v>26</v>
      </c>
      <c r="C58" s="7" t="s">
        <v>27</v>
      </c>
      <c r="D58" s="8" t="s">
        <v>28</v>
      </c>
      <c r="E58" s="21" t="s">
        <v>432</v>
      </c>
      <c r="F58" s="22" t="s">
        <v>433</v>
      </c>
      <c r="G58" s="21" t="s">
        <v>434</v>
      </c>
      <c r="H58" s="21" t="s">
        <v>56</v>
      </c>
      <c r="I58" s="21" t="s">
        <v>56</v>
      </c>
      <c r="J58" s="21" t="s">
        <v>435</v>
      </c>
      <c r="K58" s="21" t="s">
        <v>275</v>
      </c>
      <c r="L58" s="12">
        <v>44055</v>
      </c>
      <c r="M58" s="27">
        <v>44058</v>
      </c>
      <c r="N58" s="14" t="s">
        <v>36</v>
      </c>
      <c r="O58" s="21" t="s">
        <v>436</v>
      </c>
      <c r="P58" s="21" t="s">
        <v>437</v>
      </c>
      <c r="Q58" s="21" t="s">
        <v>438</v>
      </c>
      <c r="R58" s="21" t="s">
        <v>439</v>
      </c>
      <c r="S58" s="21" t="s">
        <v>280</v>
      </c>
      <c r="T58" s="21" t="s">
        <v>281</v>
      </c>
      <c r="U58" s="6" t="s">
        <v>43</v>
      </c>
      <c r="V58" s="18" t="s">
        <v>44</v>
      </c>
      <c r="W58" s="18" t="s">
        <v>45</v>
      </c>
      <c r="X58" s="18" t="s">
        <v>46</v>
      </c>
      <c r="Y58" s="19" t="s">
        <v>47</v>
      </c>
    </row>
    <row r="59" spans="1:25" ht="409.5">
      <c r="A59" s="6">
        <v>57</v>
      </c>
      <c r="B59" s="6" t="s">
        <v>26</v>
      </c>
      <c r="C59" s="7" t="s">
        <v>27</v>
      </c>
      <c r="D59" s="8" t="s">
        <v>28</v>
      </c>
      <c r="E59" s="21" t="s">
        <v>440</v>
      </c>
      <c r="F59" s="22" t="s">
        <v>441</v>
      </c>
      <c r="G59" s="21" t="s">
        <v>442</v>
      </c>
      <c r="H59" s="21" t="s">
        <v>56</v>
      </c>
      <c r="I59" s="21" t="s">
        <v>56</v>
      </c>
      <c r="J59" s="21" t="s">
        <v>443</v>
      </c>
      <c r="K59" s="21" t="s">
        <v>444</v>
      </c>
      <c r="L59" s="12">
        <v>44053</v>
      </c>
      <c r="M59" s="27">
        <v>44058</v>
      </c>
      <c r="N59" s="14" t="s">
        <v>36</v>
      </c>
      <c r="O59" s="21" t="s">
        <v>436</v>
      </c>
      <c r="P59" s="21" t="s">
        <v>437</v>
      </c>
      <c r="Q59" s="21" t="s">
        <v>438</v>
      </c>
      <c r="R59" s="21" t="s">
        <v>439</v>
      </c>
      <c r="S59" s="21" t="s">
        <v>280</v>
      </c>
      <c r="T59" s="21" t="s">
        <v>281</v>
      </c>
      <c r="U59" s="6" t="s">
        <v>43</v>
      </c>
      <c r="V59" s="18" t="s">
        <v>44</v>
      </c>
      <c r="W59" s="18" t="s">
        <v>45</v>
      </c>
      <c r="X59" s="18" t="s">
        <v>46</v>
      </c>
      <c r="Y59" s="19" t="s">
        <v>47</v>
      </c>
    </row>
    <row r="60" spans="1:25" ht="14.25">
      <c r="A60" s="35" t="s">
        <v>445</v>
      </c>
      <c r="B60" s="36"/>
      <c r="C60" s="36"/>
      <c r="D60" s="36"/>
      <c r="E60" s="36"/>
      <c r="F60" s="36"/>
      <c r="G60" s="36"/>
      <c r="H60" s="36"/>
      <c r="I60" s="36"/>
      <c r="J60" s="36"/>
      <c r="K60" s="36"/>
      <c r="L60" s="36"/>
      <c r="M60" s="36"/>
      <c r="N60" s="36"/>
      <c r="O60" s="36"/>
      <c r="P60" s="36"/>
      <c r="Q60" s="36"/>
      <c r="R60" s="36"/>
      <c r="S60" s="36"/>
      <c r="T60" s="36"/>
      <c r="U60" s="36"/>
      <c r="V60" s="36"/>
      <c r="W60" s="36"/>
      <c r="X60" s="36"/>
      <c r="Y60" s="39"/>
    </row>
  </sheetData>
  <sheetProtection/>
  <mergeCells count="2">
    <mergeCell ref="A1:U1"/>
    <mergeCell ref="A60:Y60"/>
  </mergeCells>
  <conditionalFormatting sqref="L3">
    <cfRule type="expression" priority="121" dxfId="0" stopIfTrue="1">
      <formula>L3-TODAY()&gt;0</formula>
    </cfRule>
    <cfRule type="expression" priority="124" dxfId="0" stopIfTrue="1">
      <formula>L3-TODAY()=0</formula>
    </cfRule>
  </conditionalFormatting>
  <conditionalFormatting sqref="L4">
    <cfRule type="expression" priority="120" dxfId="0" stopIfTrue="1">
      <formula>L4-TODAY()&gt;0</formula>
    </cfRule>
    <cfRule type="expression" priority="123" dxfId="0" stopIfTrue="1">
      <formula>L4-TODAY()=0</formula>
    </cfRule>
  </conditionalFormatting>
  <conditionalFormatting sqref="L5">
    <cfRule type="expression" priority="119" dxfId="0" stopIfTrue="1">
      <formula>L5-TODAY()&gt;0</formula>
    </cfRule>
    <cfRule type="expression" priority="122" dxfId="0" stopIfTrue="1">
      <formula>L5-TODAY()=0</formula>
    </cfRule>
  </conditionalFormatting>
  <conditionalFormatting sqref="L6">
    <cfRule type="expression" priority="117" dxfId="0" stopIfTrue="1">
      <formula>L6-TODAY()&gt;0</formula>
    </cfRule>
    <cfRule type="expression" priority="118" dxfId="0" stopIfTrue="1">
      <formula>L6-TODAY()=0</formula>
    </cfRule>
  </conditionalFormatting>
  <conditionalFormatting sqref="L7">
    <cfRule type="expression" priority="114" dxfId="0" stopIfTrue="1">
      <formula>L7-TODAY()&gt;0</formula>
    </cfRule>
    <cfRule type="expression" priority="116" dxfId="0" stopIfTrue="1">
      <formula>L7-TODAY()=0</formula>
    </cfRule>
  </conditionalFormatting>
  <conditionalFormatting sqref="L8">
    <cfRule type="expression" priority="113" dxfId="0" stopIfTrue="1">
      <formula>L8-TODAY()&gt;0</formula>
    </cfRule>
    <cfRule type="expression" priority="115" dxfId="0" stopIfTrue="1">
      <formula>L8-TODAY()=0</formula>
    </cfRule>
  </conditionalFormatting>
  <conditionalFormatting sqref="L9">
    <cfRule type="expression" priority="111" dxfId="0" stopIfTrue="1">
      <formula>L9-TODAY()&gt;0</formula>
    </cfRule>
    <cfRule type="expression" priority="112" dxfId="0" stopIfTrue="1">
      <formula>L9-TODAY()=0</formula>
    </cfRule>
  </conditionalFormatting>
  <conditionalFormatting sqref="L10">
    <cfRule type="expression" priority="109" dxfId="0" stopIfTrue="1">
      <formula>L10-TODAY()&gt;0</formula>
    </cfRule>
    <cfRule type="expression" priority="110" dxfId="0" stopIfTrue="1">
      <formula>L10-TODAY()=0</formula>
    </cfRule>
  </conditionalFormatting>
  <conditionalFormatting sqref="L11">
    <cfRule type="expression" priority="107" dxfId="0" stopIfTrue="1">
      <formula>L11-TODAY()&gt;0</formula>
    </cfRule>
    <cfRule type="expression" priority="108" dxfId="0" stopIfTrue="1">
      <formula>L11-TODAY()=0</formula>
    </cfRule>
  </conditionalFormatting>
  <conditionalFormatting sqref="L12">
    <cfRule type="expression" priority="105" dxfId="0" stopIfTrue="1">
      <formula>L12-TODAY()&gt;0</formula>
    </cfRule>
    <cfRule type="expression" priority="106" dxfId="0" stopIfTrue="1">
      <formula>L12-TODAY()=0</formula>
    </cfRule>
  </conditionalFormatting>
  <conditionalFormatting sqref="L13">
    <cfRule type="expression" priority="103" dxfId="0" stopIfTrue="1">
      <formula>L13-TODAY()&gt;0</formula>
    </cfRule>
    <cfRule type="expression" priority="104" dxfId="0" stopIfTrue="1">
      <formula>L13-TODAY()=0</formula>
    </cfRule>
  </conditionalFormatting>
  <conditionalFormatting sqref="L14">
    <cfRule type="expression" priority="101" dxfId="0" stopIfTrue="1">
      <formula>L14-TODAY()&gt;0</formula>
    </cfRule>
    <cfRule type="expression" priority="102" dxfId="0" stopIfTrue="1">
      <formula>L14-TODAY()=0</formula>
    </cfRule>
  </conditionalFormatting>
  <conditionalFormatting sqref="L15">
    <cfRule type="expression" priority="99" dxfId="0" stopIfTrue="1">
      <formula>L15-TODAY()&gt;0</formula>
    </cfRule>
    <cfRule type="expression" priority="100" dxfId="0" stopIfTrue="1">
      <formula>L15-TODAY()=0</formula>
    </cfRule>
  </conditionalFormatting>
  <conditionalFormatting sqref="L16">
    <cfRule type="expression" priority="85" dxfId="0" stopIfTrue="1">
      <formula>L16-TODAY()&gt;0</formula>
    </cfRule>
    <cfRule type="expression" priority="86" dxfId="0" stopIfTrue="1">
      <formula>L16-TODAY()=0</formula>
    </cfRule>
  </conditionalFormatting>
  <conditionalFormatting sqref="L17">
    <cfRule type="expression" priority="81" dxfId="0" stopIfTrue="1">
      <formula>L17-TODAY()&gt;0</formula>
    </cfRule>
    <cfRule type="expression" priority="84" dxfId="0" stopIfTrue="1">
      <formula>L17-TODAY()=0</formula>
    </cfRule>
  </conditionalFormatting>
  <conditionalFormatting sqref="L18">
    <cfRule type="expression" priority="80" dxfId="0" stopIfTrue="1">
      <formula>L18-TODAY()&gt;0</formula>
    </cfRule>
    <cfRule type="expression" priority="83" dxfId="0" stopIfTrue="1">
      <formula>L18-TODAY()=0</formula>
    </cfRule>
  </conditionalFormatting>
  <conditionalFormatting sqref="L19">
    <cfRule type="expression" priority="79" dxfId="0" stopIfTrue="1">
      <formula>L19-TODAY()&gt;0</formula>
    </cfRule>
    <cfRule type="expression" priority="82" dxfId="0" stopIfTrue="1">
      <formula>L19-TODAY()=0</formula>
    </cfRule>
  </conditionalFormatting>
  <conditionalFormatting sqref="L20">
    <cfRule type="expression" priority="97" dxfId="0" stopIfTrue="1">
      <formula>L20-TODAY()&gt;0</formula>
    </cfRule>
    <cfRule type="expression" priority="98" dxfId="0" stopIfTrue="1">
      <formula>L20-TODAY()=0</formula>
    </cfRule>
  </conditionalFormatting>
  <conditionalFormatting sqref="L21">
    <cfRule type="expression" priority="91" dxfId="0" stopIfTrue="1">
      <formula>L21-TODAY()&gt;0</formula>
    </cfRule>
    <cfRule type="expression" priority="96" dxfId="0" stopIfTrue="1">
      <formula>L21-TODAY()=0</formula>
    </cfRule>
  </conditionalFormatting>
  <conditionalFormatting sqref="L22">
    <cfRule type="expression" priority="90" dxfId="0" stopIfTrue="1">
      <formula>L22-TODAY()&gt;0</formula>
    </cfRule>
    <cfRule type="expression" priority="95" dxfId="0" stopIfTrue="1">
      <formula>L22-TODAY()=0</formula>
    </cfRule>
  </conditionalFormatting>
  <conditionalFormatting sqref="L23">
    <cfRule type="expression" priority="89" dxfId="0" stopIfTrue="1">
      <formula>L23-TODAY()&gt;0</formula>
    </cfRule>
    <cfRule type="expression" priority="94" dxfId="0" stopIfTrue="1">
      <formula>L23-TODAY()=0</formula>
    </cfRule>
  </conditionalFormatting>
  <conditionalFormatting sqref="L24">
    <cfRule type="expression" priority="88" dxfId="0" stopIfTrue="1">
      <formula>L24-TODAY()&gt;0</formula>
    </cfRule>
    <cfRule type="expression" priority="93" dxfId="0" stopIfTrue="1">
      <formula>L24-TODAY()=0</formula>
    </cfRule>
  </conditionalFormatting>
  <conditionalFormatting sqref="L25">
    <cfRule type="expression" priority="87" dxfId="0" stopIfTrue="1">
      <formula>L25-TODAY()&gt;0</formula>
    </cfRule>
    <cfRule type="expression" priority="92" dxfId="0" stopIfTrue="1">
      <formula>L25-TODAY()=0</formula>
    </cfRule>
  </conditionalFormatting>
  <conditionalFormatting sqref="L26">
    <cfRule type="expression" priority="77" dxfId="0" stopIfTrue="1">
      <formula>L26-TODAY()&gt;0</formula>
    </cfRule>
    <cfRule type="expression" priority="78" dxfId="0" stopIfTrue="1">
      <formula>L26-TODAY()=0</formula>
    </cfRule>
  </conditionalFormatting>
  <conditionalFormatting sqref="L27">
    <cfRule type="expression" priority="71" dxfId="0" stopIfTrue="1">
      <formula>L27-TODAY()&gt;0</formula>
    </cfRule>
    <cfRule type="expression" priority="76" dxfId="0" stopIfTrue="1">
      <formula>L27-TODAY()=0</formula>
    </cfRule>
  </conditionalFormatting>
  <conditionalFormatting sqref="L28">
    <cfRule type="expression" priority="70" dxfId="0" stopIfTrue="1">
      <formula>L28-TODAY()&gt;0</formula>
    </cfRule>
    <cfRule type="expression" priority="75" dxfId="0" stopIfTrue="1">
      <formula>L28-TODAY()=0</formula>
    </cfRule>
  </conditionalFormatting>
  <conditionalFormatting sqref="L29">
    <cfRule type="expression" priority="69" dxfId="0" stopIfTrue="1">
      <formula>L29-TODAY()&gt;0</formula>
    </cfRule>
    <cfRule type="expression" priority="74" dxfId="0" stopIfTrue="1">
      <formula>L29-TODAY()=0</formula>
    </cfRule>
  </conditionalFormatting>
  <conditionalFormatting sqref="L30">
    <cfRule type="expression" priority="68" dxfId="0" stopIfTrue="1">
      <formula>L30-TODAY()&gt;0</formula>
    </cfRule>
    <cfRule type="expression" priority="73" dxfId="0" stopIfTrue="1">
      <formula>L30-TODAY()=0</formula>
    </cfRule>
  </conditionalFormatting>
  <conditionalFormatting sqref="L31">
    <cfRule type="expression" priority="67" dxfId="0" stopIfTrue="1">
      <formula>L31-TODAY()&gt;0</formula>
    </cfRule>
    <cfRule type="expression" priority="72" dxfId="0" stopIfTrue="1">
      <formula>L31-TODAY()=0</formula>
    </cfRule>
  </conditionalFormatting>
  <conditionalFormatting sqref="L32">
    <cfRule type="expression" priority="62" dxfId="0" stopIfTrue="1">
      <formula>L32-TODAY()&gt;0</formula>
    </cfRule>
    <cfRule type="expression" priority="66" dxfId="0" stopIfTrue="1">
      <formula>L32-TODAY()=0</formula>
    </cfRule>
  </conditionalFormatting>
  <conditionalFormatting sqref="L33">
    <cfRule type="expression" priority="61" dxfId="0" stopIfTrue="1">
      <formula>L33-TODAY()&gt;0</formula>
    </cfRule>
    <cfRule type="expression" priority="65" dxfId="0" stopIfTrue="1">
      <formula>L33-TODAY()=0</formula>
    </cfRule>
  </conditionalFormatting>
  <conditionalFormatting sqref="L34">
    <cfRule type="expression" priority="60" dxfId="0" stopIfTrue="1">
      <formula>L34-TODAY()&gt;0</formula>
    </cfRule>
    <cfRule type="expression" priority="64" dxfId="0" stopIfTrue="1">
      <formula>L34-TODAY()=0</formula>
    </cfRule>
  </conditionalFormatting>
  <conditionalFormatting sqref="L35">
    <cfRule type="expression" priority="59" dxfId="0" stopIfTrue="1">
      <formula>L35-TODAY()&gt;0</formula>
    </cfRule>
    <cfRule type="expression" priority="63" dxfId="0" stopIfTrue="1">
      <formula>L35-TODAY()=0</formula>
    </cfRule>
  </conditionalFormatting>
  <conditionalFormatting sqref="L36">
    <cfRule type="expression" priority="51" dxfId="0" stopIfTrue="1">
      <formula>L36-TODAY()&gt;0</formula>
    </cfRule>
    <cfRule type="expression" priority="58" dxfId="0" stopIfTrue="1">
      <formula>L36-TODAY()=0</formula>
    </cfRule>
  </conditionalFormatting>
  <conditionalFormatting sqref="L37">
    <cfRule type="expression" priority="50" dxfId="0" stopIfTrue="1">
      <formula>L37-TODAY()&gt;0</formula>
    </cfRule>
    <cfRule type="expression" priority="57" dxfId="0" stopIfTrue="1">
      <formula>L37-TODAY()=0</formula>
    </cfRule>
  </conditionalFormatting>
  <conditionalFormatting sqref="L38">
    <cfRule type="expression" priority="49" dxfId="0" stopIfTrue="1">
      <formula>L38-TODAY()&gt;0</formula>
    </cfRule>
    <cfRule type="expression" priority="56" dxfId="0" stopIfTrue="1">
      <formula>L38-TODAY()=0</formula>
    </cfRule>
  </conditionalFormatting>
  <conditionalFormatting sqref="L39">
    <cfRule type="expression" priority="48" dxfId="0" stopIfTrue="1">
      <formula>L39-TODAY()&gt;0</formula>
    </cfRule>
    <cfRule type="expression" priority="55" dxfId="0" stopIfTrue="1">
      <formula>L39-TODAY()=0</formula>
    </cfRule>
  </conditionalFormatting>
  <conditionalFormatting sqref="L40">
    <cfRule type="expression" priority="47" dxfId="0" stopIfTrue="1">
      <formula>L40-TODAY()&gt;0</formula>
    </cfRule>
    <cfRule type="expression" priority="54" dxfId="0" stopIfTrue="1">
      <formula>L40-TODAY()=0</formula>
    </cfRule>
  </conditionalFormatting>
  <conditionalFormatting sqref="L41">
    <cfRule type="expression" priority="46" dxfId="0" stopIfTrue="1">
      <formula>L41-TODAY()&gt;0</formula>
    </cfRule>
    <cfRule type="expression" priority="53" dxfId="0" stopIfTrue="1">
      <formula>L41-TODAY()=0</formula>
    </cfRule>
  </conditionalFormatting>
  <conditionalFormatting sqref="L42">
    <cfRule type="expression" priority="45" dxfId="0" stopIfTrue="1">
      <formula>L42-TODAY()&gt;0</formula>
    </cfRule>
    <cfRule type="expression" priority="52" dxfId="0" stopIfTrue="1">
      <formula>L42-TODAY()=0</formula>
    </cfRule>
  </conditionalFormatting>
  <conditionalFormatting sqref="L43">
    <cfRule type="expression" priority="43" dxfId="0" stopIfTrue="1">
      <formula>L43-TODAY()&gt;0</formula>
    </cfRule>
    <cfRule type="expression" priority="44" dxfId="0" stopIfTrue="1">
      <formula>L43-TODAY()=0</formula>
    </cfRule>
  </conditionalFormatting>
  <conditionalFormatting sqref="L44">
    <cfRule type="expression" priority="39" dxfId="0" stopIfTrue="1">
      <formula>L44-TODAY()&gt;0</formula>
    </cfRule>
    <cfRule type="expression" priority="42" dxfId="0" stopIfTrue="1">
      <formula>L44-TODAY()=0</formula>
    </cfRule>
  </conditionalFormatting>
  <conditionalFormatting sqref="L45">
    <cfRule type="expression" priority="38" dxfId="0" stopIfTrue="1">
      <formula>L45-TODAY()&gt;0</formula>
    </cfRule>
    <cfRule type="expression" priority="41" dxfId="0" stopIfTrue="1">
      <formula>L45-TODAY()=0</formula>
    </cfRule>
  </conditionalFormatting>
  <conditionalFormatting sqref="L46">
    <cfRule type="expression" priority="35" dxfId="0" stopIfTrue="1">
      <formula>L46-TODAY()&gt;0</formula>
    </cfRule>
    <cfRule type="expression" priority="36" dxfId="0" stopIfTrue="1">
      <formula>L46-TODAY()=0</formula>
    </cfRule>
  </conditionalFormatting>
  <conditionalFormatting sqref="L47">
    <cfRule type="expression" priority="30" dxfId="0" stopIfTrue="1">
      <formula>L47-TODAY()&gt;0</formula>
    </cfRule>
    <cfRule type="expression" priority="34" dxfId="0" stopIfTrue="1">
      <formula>L47-TODAY()=0</formula>
    </cfRule>
  </conditionalFormatting>
  <conditionalFormatting sqref="L48">
    <cfRule type="expression" priority="29" dxfId="0" stopIfTrue="1">
      <formula>L48-TODAY()&gt;0</formula>
    </cfRule>
    <cfRule type="expression" priority="33" dxfId="0" stopIfTrue="1">
      <formula>L48-TODAY()=0</formula>
    </cfRule>
  </conditionalFormatting>
  <conditionalFormatting sqref="L49">
    <cfRule type="expression" priority="28" dxfId="0" stopIfTrue="1">
      <formula>L49-TODAY()&gt;0</formula>
    </cfRule>
    <cfRule type="expression" priority="32" dxfId="0" stopIfTrue="1">
      <formula>L49-TODAY()=0</formula>
    </cfRule>
  </conditionalFormatting>
  <conditionalFormatting sqref="L50">
    <cfRule type="expression" priority="27" dxfId="0" stopIfTrue="1">
      <formula>L50-TODAY()&gt;0</formula>
    </cfRule>
    <cfRule type="expression" priority="31" dxfId="0" stopIfTrue="1">
      <formula>L50-TODAY()=0</formula>
    </cfRule>
  </conditionalFormatting>
  <conditionalFormatting sqref="L51">
    <cfRule type="expression" priority="25" dxfId="0" stopIfTrue="1">
      <formula>L51-TODAY()&gt;0</formula>
    </cfRule>
    <cfRule type="expression" priority="26" dxfId="0" stopIfTrue="1">
      <formula>L51-TODAY()=0</formula>
    </cfRule>
  </conditionalFormatting>
  <conditionalFormatting sqref="L52">
    <cfRule type="expression" priority="22" dxfId="0" stopIfTrue="1">
      <formula>L52-TODAY()&gt;0</formula>
    </cfRule>
    <cfRule type="expression" priority="24" dxfId="0" stopIfTrue="1">
      <formula>L52-TODAY()=0</formula>
    </cfRule>
  </conditionalFormatting>
  <conditionalFormatting sqref="L53">
    <cfRule type="expression" priority="21" dxfId="0" stopIfTrue="1">
      <formula>L53-TODAY()&gt;0</formula>
    </cfRule>
    <cfRule type="expression" priority="23" dxfId="0" stopIfTrue="1">
      <formula>L53-TODAY()=0</formula>
    </cfRule>
  </conditionalFormatting>
  <conditionalFormatting sqref="L54">
    <cfRule type="expression" priority="19" dxfId="0" stopIfTrue="1">
      <formula>L54-TODAY()&gt;0</formula>
    </cfRule>
    <cfRule type="expression" priority="20" dxfId="0" stopIfTrue="1">
      <formula>L54-TODAY()=0</formula>
    </cfRule>
  </conditionalFormatting>
  <conditionalFormatting sqref="L55">
    <cfRule type="expression" priority="12" dxfId="0" stopIfTrue="1">
      <formula>L55-TODAY()&gt;0</formula>
    </cfRule>
    <cfRule type="expression" priority="16" dxfId="0" stopIfTrue="1">
      <formula>L55-TODAY()=0</formula>
    </cfRule>
  </conditionalFormatting>
  <conditionalFormatting sqref="L56">
    <cfRule type="expression" priority="11" dxfId="0" stopIfTrue="1">
      <formula>L56-TODAY()&gt;0</formula>
    </cfRule>
    <cfRule type="expression" priority="15" dxfId="0" stopIfTrue="1">
      <formula>L56-TODAY()=0</formula>
    </cfRule>
  </conditionalFormatting>
  <conditionalFormatting sqref="L57">
    <cfRule type="expression" priority="10" dxfId="0" stopIfTrue="1">
      <formula>L57-TODAY()&gt;0</formula>
    </cfRule>
    <cfRule type="expression" priority="14" dxfId="0" stopIfTrue="1">
      <formula>L57-TODAY()=0</formula>
    </cfRule>
  </conditionalFormatting>
  <conditionalFormatting sqref="L58">
    <cfRule type="expression" priority="9" dxfId="0" stopIfTrue="1">
      <formula>L58-TODAY()&gt;0</formula>
    </cfRule>
    <cfRule type="expression" priority="13" dxfId="0" stopIfTrue="1">
      <formula>L58-TODAY()=0</formula>
    </cfRule>
  </conditionalFormatting>
  <conditionalFormatting sqref="L59">
    <cfRule type="expression" priority="4" dxfId="0" stopIfTrue="1">
      <formula>L59-TODAY()&gt;0</formula>
    </cfRule>
    <cfRule type="expression" priority="8" dxfId="0" stopIfTrue="1">
      <formula>L59-TODAY()=0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Y99"/>
  <sheetViews>
    <sheetView zoomScaleSheetLayoutView="100" workbookViewId="0" topLeftCell="A1">
      <selection activeCell="A1" sqref="A1:U1"/>
    </sheetView>
  </sheetViews>
  <sheetFormatPr defaultColWidth="9.00390625" defaultRowHeight="14.25"/>
  <cols>
    <col min="5" max="6" width="9.875" style="0" customWidth="1"/>
    <col min="12" max="12" width="10.125" style="0" bestFit="1" customWidth="1"/>
    <col min="13" max="13" width="10.125" style="0" customWidth="1"/>
  </cols>
  <sheetData>
    <row r="1" spans="1:25" ht="20.25">
      <c r="A1" s="1" t="s">
        <v>0</v>
      </c>
      <c r="B1" s="1"/>
      <c r="C1" s="1"/>
      <c r="D1" s="1"/>
      <c r="E1" s="1"/>
      <c r="F1" s="1"/>
      <c r="G1" s="1"/>
      <c r="H1" s="1"/>
      <c r="I1" s="1"/>
      <c r="J1" s="1"/>
      <c r="K1" s="1"/>
      <c r="L1" s="1"/>
      <c r="M1" s="1"/>
      <c r="N1" s="1"/>
      <c r="O1" s="1"/>
      <c r="P1" s="1"/>
      <c r="Q1" s="1"/>
      <c r="R1" s="1"/>
      <c r="S1" s="1"/>
      <c r="T1" s="1"/>
      <c r="U1" s="1"/>
      <c r="V1" s="28"/>
      <c r="W1" s="28"/>
      <c r="X1" s="29"/>
      <c r="Y1" s="31"/>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7" t="s">
        <v>24</v>
      </c>
      <c r="Y2" s="17" t="s">
        <v>25</v>
      </c>
    </row>
    <row r="3" spans="1:25" ht="252">
      <c r="A3" s="6">
        <v>1</v>
      </c>
      <c r="B3" s="6" t="s">
        <v>26</v>
      </c>
      <c r="C3" s="7" t="s">
        <v>27</v>
      </c>
      <c r="D3" s="8" t="s">
        <v>446</v>
      </c>
      <c r="E3" s="21" t="s">
        <v>447</v>
      </c>
      <c r="F3" s="22" t="s">
        <v>448</v>
      </c>
      <c r="G3" s="21" t="s">
        <v>449</v>
      </c>
      <c r="H3" s="21" t="s">
        <v>450</v>
      </c>
      <c r="I3" s="21" t="s">
        <v>56</v>
      </c>
      <c r="J3" s="21" t="s">
        <v>451</v>
      </c>
      <c r="K3" s="21" t="s">
        <v>275</v>
      </c>
      <c r="L3" s="12">
        <v>43963</v>
      </c>
      <c r="M3" s="13">
        <v>44029</v>
      </c>
      <c r="N3" s="14" t="s">
        <v>36</v>
      </c>
      <c r="O3" s="21" t="s">
        <v>452</v>
      </c>
      <c r="P3" s="21" t="s">
        <v>453</v>
      </c>
      <c r="Q3" s="21" t="s">
        <v>454</v>
      </c>
      <c r="R3" s="21" t="s">
        <v>455</v>
      </c>
      <c r="S3" s="21" t="s">
        <v>456</v>
      </c>
      <c r="T3" s="21" t="s">
        <v>457</v>
      </c>
      <c r="U3" s="6" t="s">
        <v>43</v>
      </c>
      <c r="V3" s="18" t="s">
        <v>44</v>
      </c>
      <c r="W3" s="18" t="s">
        <v>45</v>
      </c>
      <c r="X3" s="18" t="s">
        <v>46</v>
      </c>
      <c r="Y3" s="18" t="s">
        <v>245</v>
      </c>
    </row>
    <row r="4" spans="1:25" ht="252">
      <c r="A4" s="6">
        <v>2</v>
      </c>
      <c r="B4" s="6" t="s">
        <v>26</v>
      </c>
      <c r="C4" s="7" t="s">
        <v>27</v>
      </c>
      <c r="D4" s="8" t="s">
        <v>446</v>
      </c>
      <c r="E4" s="21" t="s">
        <v>458</v>
      </c>
      <c r="F4" s="22" t="s">
        <v>459</v>
      </c>
      <c r="G4" s="21" t="s">
        <v>460</v>
      </c>
      <c r="H4" s="21" t="s">
        <v>450</v>
      </c>
      <c r="I4" s="21" t="s">
        <v>56</v>
      </c>
      <c r="J4" s="21" t="s">
        <v>451</v>
      </c>
      <c r="K4" s="21" t="s">
        <v>275</v>
      </c>
      <c r="L4" s="12">
        <v>43962</v>
      </c>
      <c r="M4" s="13">
        <v>44029</v>
      </c>
      <c r="N4" s="14" t="s">
        <v>36</v>
      </c>
      <c r="O4" s="21" t="s">
        <v>452</v>
      </c>
      <c r="P4" s="21" t="s">
        <v>453</v>
      </c>
      <c r="Q4" s="21" t="s">
        <v>454</v>
      </c>
      <c r="R4" s="21" t="s">
        <v>455</v>
      </c>
      <c r="S4" s="21" t="s">
        <v>456</v>
      </c>
      <c r="T4" s="21" t="s">
        <v>457</v>
      </c>
      <c r="U4" s="6" t="s">
        <v>43</v>
      </c>
      <c r="V4" s="18" t="s">
        <v>44</v>
      </c>
      <c r="W4" s="18" t="s">
        <v>45</v>
      </c>
      <c r="X4" s="18" t="s">
        <v>46</v>
      </c>
      <c r="Y4" s="18" t="s">
        <v>245</v>
      </c>
    </row>
    <row r="5" spans="1:25" ht="216">
      <c r="A5" s="6">
        <v>3</v>
      </c>
      <c r="B5" s="6" t="s">
        <v>26</v>
      </c>
      <c r="C5" s="7" t="s">
        <v>27</v>
      </c>
      <c r="D5" s="8" t="s">
        <v>446</v>
      </c>
      <c r="E5" s="21" t="s">
        <v>461</v>
      </c>
      <c r="F5" s="22" t="s">
        <v>462</v>
      </c>
      <c r="G5" s="21" t="s">
        <v>301</v>
      </c>
      <c r="H5" s="23" t="s">
        <v>463</v>
      </c>
      <c r="I5" s="21" t="s">
        <v>56</v>
      </c>
      <c r="J5" s="21" t="s">
        <v>464</v>
      </c>
      <c r="K5" s="21" t="s">
        <v>146</v>
      </c>
      <c r="L5" s="12">
        <v>43832</v>
      </c>
      <c r="M5" s="27">
        <v>44030</v>
      </c>
      <c r="N5" s="14" t="s">
        <v>36</v>
      </c>
      <c r="O5" s="21" t="s">
        <v>465</v>
      </c>
      <c r="P5" s="21" t="s">
        <v>466</v>
      </c>
      <c r="Q5" s="21" t="s">
        <v>306</v>
      </c>
      <c r="R5" s="21" t="s">
        <v>307</v>
      </c>
      <c r="S5" s="21" t="s">
        <v>190</v>
      </c>
      <c r="T5" s="30" t="s">
        <v>308</v>
      </c>
      <c r="U5" s="6" t="s">
        <v>43</v>
      </c>
      <c r="V5" s="18" t="s">
        <v>44</v>
      </c>
      <c r="W5" s="18" t="s">
        <v>45</v>
      </c>
      <c r="X5" s="18" t="s">
        <v>46</v>
      </c>
      <c r="Y5" s="18" t="s">
        <v>245</v>
      </c>
    </row>
    <row r="6" spans="1:25" ht="216">
      <c r="A6" s="6">
        <v>4</v>
      </c>
      <c r="B6" s="6" t="s">
        <v>26</v>
      </c>
      <c r="C6" s="7" t="s">
        <v>27</v>
      </c>
      <c r="D6" s="8" t="s">
        <v>446</v>
      </c>
      <c r="E6" s="21" t="s">
        <v>467</v>
      </c>
      <c r="F6" s="24" t="s">
        <v>468</v>
      </c>
      <c r="G6" s="21" t="s">
        <v>301</v>
      </c>
      <c r="H6" s="21" t="s">
        <v>463</v>
      </c>
      <c r="I6" s="21" t="s">
        <v>56</v>
      </c>
      <c r="J6" s="21" t="s">
        <v>469</v>
      </c>
      <c r="K6" s="21" t="s">
        <v>470</v>
      </c>
      <c r="L6" s="12">
        <v>43955</v>
      </c>
      <c r="M6" s="27">
        <v>44030</v>
      </c>
      <c r="N6" s="14" t="s">
        <v>36</v>
      </c>
      <c r="O6" s="21" t="s">
        <v>465</v>
      </c>
      <c r="P6" s="21" t="s">
        <v>466</v>
      </c>
      <c r="Q6" s="21" t="s">
        <v>306</v>
      </c>
      <c r="R6" s="21" t="s">
        <v>307</v>
      </c>
      <c r="S6" s="21" t="s">
        <v>190</v>
      </c>
      <c r="T6" s="30" t="s">
        <v>308</v>
      </c>
      <c r="U6" s="6" t="s">
        <v>43</v>
      </c>
      <c r="V6" s="18" t="s">
        <v>44</v>
      </c>
      <c r="W6" s="18" t="s">
        <v>45</v>
      </c>
      <c r="X6" s="18" t="s">
        <v>46</v>
      </c>
      <c r="Y6" s="18" t="s">
        <v>245</v>
      </c>
    </row>
    <row r="7" spans="1:25" ht="240">
      <c r="A7" s="6">
        <v>5</v>
      </c>
      <c r="B7" s="6" t="s">
        <v>26</v>
      </c>
      <c r="C7" s="7" t="s">
        <v>27</v>
      </c>
      <c r="D7" s="8" t="s">
        <v>446</v>
      </c>
      <c r="E7" s="21" t="s">
        <v>471</v>
      </c>
      <c r="F7" s="24" t="s">
        <v>472</v>
      </c>
      <c r="G7" s="21" t="s">
        <v>473</v>
      </c>
      <c r="H7" s="21" t="s">
        <v>474</v>
      </c>
      <c r="I7" s="21" t="s">
        <v>475</v>
      </c>
      <c r="J7" s="21" t="s">
        <v>469</v>
      </c>
      <c r="K7" s="21" t="s">
        <v>470</v>
      </c>
      <c r="L7" s="12">
        <v>43949</v>
      </c>
      <c r="M7" s="27">
        <v>44030</v>
      </c>
      <c r="N7" s="14" t="s">
        <v>36</v>
      </c>
      <c r="O7" s="21" t="s">
        <v>476</v>
      </c>
      <c r="P7" s="21" t="s">
        <v>477</v>
      </c>
      <c r="Q7" s="21" t="s">
        <v>478</v>
      </c>
      <c r="R7" s="21" t="s">
        <v>479</v>
      </c>
      <c r="S7" s="21" t="s">
        <v>480</v>
      </c>
      <c r="T7" s="6" t="s">
        <v>481</v>
      </c>
      <c r="U7" s="6" t="s">
        <v>43</v>
      </c>
      <c r="V7" s="18" t="s">
        <v>44</v>
      </c>
      <c r="W7" s="18" t="s">
        <v>45</v>
      </c>
      <c r="X7" s="18" t="s">
        <v>46</v>
      </c>
      <c r="Y7" s="18" t="s">
        <v>245</v>
      </c>
    </row>
    <row r="8" spans="1:25" ht="144">
      <c r="A8" s="6">
        <v>6</v>
      </c>
      <c r="B8" s="6" t="s">
        <v>26</v>
      </c>
      <c r="C8" s="7" t="s">
        <v>27</v>
      </c>
      <c r="D8" s="8" t="s">
        <v>446</v>
      </c>
      <c r="E8" s="21" t="s">
        <v>482</v>
      </c>
      <c r="F8" s="24" t="s">
        <v>483</v>
      </c>
      <c r="G8" s="21" t="s">
        <v>484</v>
      </c>
      <c r="H8" s="21" t="s">
        <v>485</v>
      </c>
      <c r="I8" s="21" t="s">
        <v>56</v>
      </c>
      <c r="J8" s="21" t="s">
        <v>486</v>
      </c>
      <c r="K8" s="21" t="s">
        <v>287</v>
      </c>
      <c r="L8" s="12">
        <v>43936</v>
      </c>
      <c r="M8" s="13">
        <v>44031</v>
      </c>
      <c r="N8" s="14" t="s">
        <v>36</v>
      </c>
      <c r="O8" s="21" t="s">
        <v>487</v>
      </c>
      <c r="P8" s="21" t="s">
        <v>488</v>
      </c>
      <c r="Q8" s="21" t="s">
        <v>489</v>
      </c>
      <c r="R8" s="21" t="s">
        <v>490</v>
      </c>
      <c r="S8" s="21" t="s">
        <v>118</v>
      </c>
      <c r="T8" s="30" t="s">
        <v>119</v>
      </c>
      <c r="U8" s="6" t="s">
        <v>43</v>
      </c>
      <c r="V8" s="18" t="s">
        <v>44</v>
      </c>
      <c r="W8" s="18" t="s">
        <v>45</v>
      </c>
      <c r="X8" s="18" t="s">
        <v>46</v>
      </c>
      <c r="Y8" s="18" t="s">
        <v>245</v>
      </c>
    </row>
    <row r="9" spans="1:25" ht="216">
      <c r="A9" s="6">
        <v>7</v>
      </c>
      <c r="B9" s="6" t="s">
        <v>26</v>
      </c>
      <c r="C9" s="7" t="s">
        <v>27</v>
      </c>
      <c r="D9" s="8" t="s">
        <v>446</v>
      </c>
      <c r="E9" s="21" t="s">
        <v>491</v>
      </c>
      <c r="F9" s="24" t="s">
        <v>492</v>
      </c>
      <c r="G9" s="21" t="s">
        <v>301</v>
      </c>
      <c r="H9" s="21" t="s">
        <v>493</v>
      </c>
      <c r="I9" s="21" t="s">
        <v>56</v>
      </c>
      <c r="J9" s="21" t="s">
        <v>494</v>
      </c>
      <c r="K9" s="21" t="s">
        <v>495</v>
      </c>
      <c r="L9" s="12">
        <v>43939</v>
      </c>
      <c r="M9" s="13">
        <v>44031</v>
      </c>
      <c r="N9" s="14" t="s">
        <v>36</v>
      </c>
      <c r="O9" s="21" t="s">
        <v>487</v>
      </c>
      <c r="P9" s="21" t="s">
        <v>488</v>
      </c>
      <c r="Q9" s="21" t="s">
        <v>496</v>
      </c>
      <c r="R9" s="21" t="s">
        <v>497</v>
      </c>
      <c r="S9" s="21" t="s">
        <v>190</v>
      </c>
      <c r="T9" s="21" t="s">
        <v>308</v>
      </c>
      <c r="U9" s="6" t="s">
        <v>43</v>
      </c>
      <c r="V9" s="18" t="s">
        <v>44</v>
      </c>
      <c r="W9" s="18" t="s">
        <v>45</v>
      </c>
      <c r="X9" s="18" t="s">
        <v>46</v>
      </c>
      <c r="Y9" s="18" t="s">
        <v>245</v>
      </c>
    </row>
    <row r="10" spans="1:25" ht="240">
      <c r="A10" s="6">
        <v>8</v>
      </c>
      <c r="B10" s="6" t="s">
        <v>26</v>
      </c>
      <c r="C10" s="7" t="s">
        <v>27</v>
      </c>
      <c r="D10" s="8" t="s">
        <v>446</v>
      </c>
      <c r="E10" s="21" t="s">
        <v>498</v>
      </c>
      <c r="F10" s="24" t="s">
        <v>499</v>
      </c>
      <c r="G10" s="21" t="s">
        <v>500</v>
      </c>
      <c r="H10" s="21" t="s">
        <v>501</v>
      </c>
      <c r="I10" s="21" t="s">
        <v>56</v>
      </c>
      <c r="J10" s="21" t="s">
        <v>502</v>
      </c>
      <c r="K10" s="21" t="s">
        <v>146</v>
      </c>
      <c r="L10" s="12">
        <v>43913</v>
      </c>
      <c r="M10" s="13">
        <v>44031</v>
      </c>
      <c r="N10" s="14" t="s">
        <v>36</v>
      </c>
      <c r="O10" s="21" t="s">
        <v>503</v>
      </c>
      <c r="P10" s="21" t="s">
        <v>504</v>
      </c>
      <c r="Q10" s="21" t="s">
        <v>505</v>
      </c>
      <c r="R10" s="21" t="s">
        <v>506</v>
      </c>
      <c r="S10" s="21" t="s">
        <v>480</v>
      </c>
      <c r="T10" s="30" t="s">
        <v>507</v>
      </c>
      <c r="U10" s="6" t="s">
        <v>43</v>
      </c>
      <c r="V10" s="18" t="s">
        <v>44</v>
      </c>
      <c r="W10" s="18" t="s">
        <v>45</v>
      </c>
      <c r="X10" s="18" t="s">
        <v>46</v>
      </c>
      <c r="Y10" s="18" t="s">
        <v>245</v>
      </c>
    </row>
    <row r="11" spans="1:25" ht="144">
      <c r="A11" s="6">
        <v>9</v>
      </c>
      <c r="B11" s="6" t="s">
        <v>26</v>
      </c>
      <c r="C11" s="7" t="s">
        <v>27</v>
      </c>
      <c r="D11" s="8" t="s">
        <v>446</v>
      </c>
      <c r="E11" s="21" t="s">
        <v>508</v>
      </c>
      <c r="F11" s="24" t="s">
        <v>509</v>
      </c>
      <c r="G11" s="21" t="s">
        <v>510</v>
      </c>
      <c r="H11" s="21" t="s">
        <v>485</v>
      </c>
      <c r="I11" s="21" t="s">
        <v>56</v>
      </c>
      <c r="J11" s="21" t="s">
        <v>511</v>
      </c>
      <c r="K11" s="21" t="s">
        <v>287</v>
      </c>
      <c r="L11" s="12">
        <v>43936</v>
      </c>
      <c r="M11" s="13">
        <v>44031</v>
      </c>
      <c r="N11" s="14" t="s">
        <v>36</v>
      </c>
      <c r="O11" s="21" t="s">
        <v>503</v>
      </c>
      <c r="P11" s="21" t="s">
        <v>504</v>
      </c>
      <c r="Q11" s="21" t="s">
        <v>489</v>
      </c>
      <c r="R11" s="21" t="s">
        <v>490</v>
      </c>
      <c r="S11" s="21" t="s">
        <v>118</v>
      </c>
      <c r="T11" s="21" t="s">
        <v>119</v>
      </c>
      <c r="U11" s="6" t="s">
        <v>43</v>
      </c>
      <c r="V11" s="18" t="s">
        <v>44</v>
      </c>
      <c r="W11" s="18" t="s">
        <v>45</v>
      </c>
      <c r="X11" s="18" t="s">
        <v>46</v>
      </c>
      <c r="Y11" s="18" t="s">
        <v>245</v>
      </c>
    </row>
    <row r="12" spans="1:25" ht="240">
      <c r="A12" s="6">
        <v>10</v>
      </c>
      <c r="B12" s="6" t="s">
        <v>26</v>
      </c>
      <c r="C12" s="7" t="s">
        <v>27</v>
      </c>
      <c r="D12" s="8" t="s">
        <v>446</v>
      </c>
      <c r="E12" s="21" t="s">
        <v>512</v>
      </c>
      <c r="F12" s="24" t="s">
        <v>513</v>
      </c>
      <c r="G12" s="21" t="s">
        <v>301</v>
      </c>
      <c r="H12" s="21" t="s">
        <v>514</v>
      </c>
      <c r="I12" s="21" t="s">
        <v>515</v>
      </c>
      <c r="J12" s="21" t="s">
        <v>516</v>
      </c>
      <c r="K12" s="21" t="s">
        <v>470</v>
      </c>
      <c r="L12" s="12">
        <v>44003</v>
      </c>
      <c r="M12" s="13">
        <v>44032</v>
      </c>
      <c r="N12" s="14" t="s">
        <v>36</v>
      </c>
      <c r="O12" s="21" t="s">
        <v>517</v>
      </c>
      <c r="P12" s="21" t="s">
        <v>518</v>
      </c>
      <c r="Q12" s="21" t="s">
        <v>519</v>
      </c>
      <c r="R12" s="21" t="s">
        <v>520</v>
      </c>
      <c r="S12" s="21" t="s">
        <v>480</v>
      </c>
      <c r="T12" s="6" t="s">
        <v>308</v>
      </c>
      <c r="U12" s="6" t="s">
        <v>43</v>
      </c>
      <c r="V12" s="18" t="s">
        <v>44</v>
      </c>
      <c r="W12" s="18" t="s">
        <v>45</v>
      </c>
      <c r="X12" s="18" t="s">
        <v>46</v>
      </c>
      <c r="Y12" s="18" t="s">
        <v>171</v>
      </c>
    </row>
    <row r="13" spans="1:25" ht="132">
      <c r="A13" s="6">
        <v>11</v>
      </c>
      <c r="B13" s="6" t="s">
        <v>26</v>
      </c>
      <c r="C13" s="7" t="s">
        <v>27</v>
      </c>
      <c r="D13" s="8" t="s">
        <v>446</v>
      </c>
      <c r="E13" s="21" t="s">
        <v>521</v>
      </c>
      <c r="F13" s="24" t="s">
        <v>522</v>
      </c>
      <c r="G13" s="21" t="s">
        <v>101</v>
      </c>
      <c r="H13" s="21" t="s">
        <v>102</v>
      </c>
      <c r="I13" s="21" t="s">
        <v>56</v>
      </c>
      <c r="J13" s="21" t="s">
        <v>523</v>
      </c>
      <c r="K13" s="21" t="s">
        <v>104</v>
      </c>
      <c r="L13" s="12">
        <v>43750</v>
      </c>
      <c r="M13" s="13">
        <v>44032</v>
      </c>
      <c r="N13" s="14" t="s">
        <v>36</v>
      </c>
      <c r="O13" s="21" t="s">
        <v>524</v>
      </c>
      <c r="P13" s="21" t="s">
        <v>525</v>
      </c>
      <c r="Q13" s="21" t="s">
        <v>107</v>
      </c>
      <c r="R13" s="21" t="s">
        <v>108</v>
      </c>
      <c r="S13" s="21" t="s">
        <v>109</v>
      </c>
      <c r="T13" s="6" t="s">
        <v>110</v>
      </c>
      <c r="U13" s="6" t="s">
        <v>43</v>
      </c>
      <c r="V13" s="18" t="s">
        <v>44</v>
      </c>
      <c r="W13" s="18" t="s">
        <v>45</v>
      </c>
      <c r="X13" s="18" t="s">
        <v>46</v>
      </c>
      <c r="Y13" s="18" t="s">
        <v>47</v>
      </c>
    </row>
    <row r="14" spans="1:25" ht="132">
      <c r="A14" s="6">
        <v>12</v>
      </c>
      <c r="B14" s="6" t="s">
        <v>26</v>
      </c>
      <c r="C14" s="7" t="s">
        <v>27</v>
      </c>
      <c r="D14" s="8" t="s">
        <v>446</v>
      </c>
      <c r="E14" s="21" t="s">
        <v>526</v>
      </c>
      <c r="F14" s="24" t="s">
        <v>527</v>
      </c>
      <c r="G14" s="21" t="s">
        <v>101</v>
      </c>
      <c r="H14" s="21" t="s">
        <v>102</v>
      </c>
      <c r="I14" s="21" t="s">
        <v>56</v>
      </c>
      <c r="J14" s="21" t="s">
        <v>528</v>
      </c>
      <c r="K14" s="21" t="s">
        <v>104</v>
      </c>
      <c r="L14" s="12">
        <v>44006</v>
      </c>
      <c r="M14" s="13">
        <v>44032</v>
      </c>
      <c r="N14" s="14" t="s">
        <v>36</v>
      </c>
      <c r="O14" s="21" t="s">
        <v>524</v>
      </c>
      <c r="P14" s="21" t="s">
        <v>525</v>
      </c>
      <c r="Q14" s="21" t="s">
        <v>107</v>
      </c>
      <c r="R14" s="21" t="s">
        <v>108</v>
      </c>
      <c r="S14" s="21" t="s">
        <v>109</v>
      </c>
      <c r="T14" s="6" t="s">
        <v>110</v>
      </c>
      <c r="U14" s="6" t="s">
        <v>43</v>
      </c>
      <c r="V14" s="18" t="s">
        <v>44</v>
      </c>
      <c r="W14" s="18" t="s">
        <v>45</v>
      </c>
      <c r="X14" s="18" t="s">
        <v>46</v>
      </c>
      <c r="Y14" s="18" t="s">
        <v>47</v>
      </c>
    </row>
    <row r="15" spans="1:25" ht="216">
      <c r="A15" s="6">
        <v>13</v>
      </c>
      <c r="B15" s="6" t="s">
        <v>26</v>
      </c>
      <c r="C15" s="7" t="s">
        <v>27</v>
      </c>
      <c r="D15" s="8" t="s">
        <v>446</v>
      </c>
      <c r="E15" s="21" t="s">
        <v>529</v>
      </c>
      <c r="F15" s="24" t="s">
        <v>530</v>
      </c>
      <c r="G15" s="21" t="s">
        <v>531</v>
      </c>
      <c r="H15" s="21" t="s">
        <v>223</v>
      </c>
      <c r="I15" s="21" t="s">
        <v>51</v>
      </c>
      <c r="J15" s="21" t="s">
        <v>516</v>
      </c>
      <c r="K15" s="21" t="s">
        <v>470</v>
      </c>
      <c r="L15" s="12">
        <v>43906</v>
      </c>
      <c r="M15" s="13">
        <v>44033</v>
      </c>
      <c r="N15" s="14" t="s">
        <v>36</v>
      </c>
      <c r="O15" s="21" t="s">
        <v>532</v>
      </c>
      <c r="P15" s="21" t="s">
        <v>533</v>
      </c>
      <c r="Q15" s="21" t="s">
        <v>534</v>
      </c>
      <c r="R15" s="21" t="s">
        <v>535</v>
      </c>
      <c r="S15" s="21" t="s">
        <v>190</v>
      </c>
      <c r="T15" s="30" t="s">
        <v>536</v>
      </c>
      <c r="U15" s="6" t="s">
        <v>43</v>
      </c>
      <c r="V15" s="18" t="s">
        <v>44</v>
      </c>
      <c r="W15" s="18" t="s">
        <v>45</v>
      </c>
      <c r="X15" s="18" t="s">
        <v>46</v>
      </c>
      <c r="Y15" s="18" t="s">
        <v>171</v>
      </c>
    </row>
    <row r="16" spans="1:25" ht="240">
      <c r="A16" s="6">
        <v>14</v>
      </c>
      <c r="B16" s="6" t="s">
        <v>26</v>
      </c>
      <c r="C16" s="7" t="s">
        <v>27</v>
      </c>
      <c r="D16" s="8" t="s">
        <v>446</v>
      </c>
      <c r="E16" s="21" t="s">
        <v>537</v>
      </c>
      <c r="F16" s="24" t="s">
        <v>538</v>
      </c>
      <c r="G16" s="21" t="s">
        <v>539</v>
      </c>
      <c r="H16" s="21" t="s">
        <v>540</v>
      </c>
      <c r="I16" s="21" t="s">
        <v>541</v>
      </c>
      <c r="J16" s="21" t="s">
        <v>469</v>
      </c>
      <c r="K16" s="21" t="s">
        <v>470</v>
      </c>
      <c r="L16" s="12">
        <v>43707</v>
      </c>
      <c r="M16" s="13">
        <v>44033</v>
      </c>
      <c r="N16" s="14" t="s">
        <v>36</v>
      </c>
      <c r="O16" s="21" t="s">
        <v>532</v>
      </c>
      <c r="P16" s="21" t="s">
        <v>533</v>
      </c>
      <c r="Q16" s="21" t="s">
        <v>542</v>
      </c>
      <c r="R16" s="21" t="s">
        <v>543</v>
      </c>
      <c r="S16" s="21" t="s">
        <v>480</v>
      </c>
      <c r="T16" s="30" t="s">
        <v>481</v>
      </c>
      <c r="U16" s="6" t="s">
        <v>43</v>
      </c>
      <c r="V16" s="18" t="s">
        <v>44</v>
      </c>
      <c r="W16" s="18" t="s">
        <v>45</v>
      </c>
      <c r="X16" s="18" t="s">
        <v>46</v>
      </c>
      <c r="Y16" s="18" t="s">
        <v>171</v>
      </c>
    </row>
    <row r="17" spans="1:25" ht="252">
      <c r="A17" s="6">
        <v>15</v>
      </c>
      <c r="B17" s="6" t="s">
        <v>26</v>
      </c>
      <c r="C17" s="7" t="s">
        <v>27</v>
      </c>
      <c r="D17" s="8" t="s">
        <v>446</v>
      </c>
      <c r="E17" s="21" t="s">
        <v>544</v>
      </c>
      <c r="F17" s="24" t="s">
        <v>545</v>
      </c>
      <c r="G17" s="21" t="s">
        <v>546</v>
      </c>
      <c r="H17" s="21" t="s">
        <v>547</v>
      </c>
      <c r="I17" s="21" t="s">
        <v>56</v>
      </c>
      <c r="J17" s="21" t="s">
        <v>548</v>
      </c>
      <c r="K17" s="21" t="s">
        <v>549</v>
      </c>
      <c r="L17" s="12">
        <v>44021</v>
      </c>
      <c r="M17" s="13">
        <v>44033</v>
      </c>
      <c r="N17" s="14" t="s">
        <v>36</v>
      </c>
      <c r="O17" s="21" t="s">
        <v>532</v>
      </c>
      <c r="P17" s="21" t="s">
        <v>533</v>
      </c>
      <c r="Q17" s="21" t="s">
        <v>550</v>
      </c>
      <c r="R17" s="21" t="s">
        <v>551</v>
      </c>
      <c r="S17" s="21" t="s">
        <v>552</v>
      </c>
      <c r="T17" s="30" t="s">
        <v>553</v>
      </c>
      <c r="U17" s="6" t="s">
        <v>43</v>
      </c>
      <c r="V17" s="18" t="s">
        <v>44</v>
      </c>
      <c r="W17" s="18" t="s">
        <v>45</v>
      </c>
      <c r="X17" s="18" t="s">
        <v>46</v>
      </c>
      <c r="Y17" s="18" t="s">
        <v>171</v>
      </c>
    </row>
    <row r="18" spans="1:25" ht="252">
      <c r="A18" s="6">
        <v>16</v>
      </c>
      <c r="B18" s="6" t="s">
        <v>26</v>
      </c>
      <c r="C18" s="7" t="s">
        <v>27</v>
      </c>
      <c r="D18" s="8" t="s">
        <v>446</v>
      </c>
      <c r="E18" s="21" t="s">
        <v>554</v>
      </c>
      <c r="F18" s="22" t="s">
        <v>555</v>
      </c>
      <c r="G18" s="21" t="s">
        <v>556</v>
      </c>
      <c r="H18" s="21" t="s">
        <v>56</v>
      </c>
      <c r="I18" s="21" t="s">
        <v>56</v>
      </c>
      <c r="J18" s="21" t="s">
        <v>557</v>
      </c>
      <c r="K18" s="21" t="s">
        <v>558</v>
      </c>
      <c r="L18" s="12">
        <v>43923</v>
      </c>
      <c r="M18" s="13">
        <v>44033</v>
      </c>
      <c r="N18" s="14" t="s">
        <v>36</v>
      </c>
      <c r="O18" s="21" t="s">
        <v>532</v>
      </c>
      <c r="P18" s="21" t="s">
        <v>533</v>
      </c>
      <c r="Q18" s="21" t="s">
        <v>559</v>
      </c>
      <c r="R18" s="21" t="s">
        <v>560</v>
      </c>
      <c r="S18" s="21" t="s">
        <v>561</v>
      </c>
      <c r="T18" s="30" t="s">
        <v>562</v>
      </c>
      <c r="U18" s="6" t="s">
        <v>43</v>
      </c>
      <c r="V18" s="18" t="s">
        <v>44</v>
      </c>
      <c r="W18" s="18" t="s">
        <v>45</v>
      </c>
      <c r="X18" s="18" t="s">
        <v>46</v>
      </c>
      <c r="Y18" s="18" t="s">
        <v>171</v>
      </c>
    </row>
    <row r="19" spans="1:25" ht="240">
      <c r="A19" s="6">
        <v>17</v>
      </c>
      <c r="B19" s="6" t="s">
        <v>26</v>
      </c>
      <c r="C19" s="7" t="s">
        <v>27</v>
      </c>
      <c r="D19" s="8" t="s">
        <v>446</v>
      </c>
      <c r="E19" s="21" t="s">
        <v>563</v>
      </c>
      <c r="F19" s="22" t="s">
        <v>564</v>
      </c>
      <c r="G19" s="21" t="s">
        <v>301</v>
      </c>
      <c r="H19" s="21" t="s">
        <v>565</v>
      </c>
      <c r="I19" s="21" t="s">
        <v>56</v>
      </c>
      <c r="J19" s="21" t="s">
        <v>566</v>
      </c>
      <c r="K19" s="21" t="s">
        <v>567</v>
      </c>
      <c r="L19" s="12">
        <v>43888</v>
      </c>
      <c r="M19" s="13">
        <v>44034</v>
      </c>
      <c r="N19" s="14" t="s">
        <v>36</v>
      </c>
      <c r="O19" s="21" t="s">
        <v>568</v>
      </c>
      <c r="P19" s="21" t="s">
        <v>569</v>
      </c>
      <c r="Q19" s="21" t="s">
        <v>519</v>
      </c>
      <c r="R19" s="21" t="s">
        <v>520</v>
      </c>
      <c r="S19" s="21" t="s">
        <v>480</v>
      </c>
      <c r="T19" s="6" t="s">
        <v>308</v>
      </c>
      <c r="U19" s="6" t="s">
        <v>43</v>
      </c>
      <c r="V19" s="18" t="s">
        <v>44</v>
      </c>
      <c r="W19" s="18" t="s">
        <v>45</v>
      </c>
      <c r="X19" s="18" t="s">
        <v>46</v>
      </c>
      <c r="Y19" s="18" t="s">
        <v>171</v>
      </c>
    </row>
    <row r="20" spans="1:25" ht="240">
      <c r="A20" s="6">
        <v>18</v>
      </c>
      <c r="B20" s="6" t="s">
        <v>26</v>
      </c>
      <c r="C20" s="7" t="s">
        <v>27</v>
      </c>
      <c r="D20" s="8" t="s">
        <v>446</v>
      </c>
      <c r="E20" s="21" t="s">
        <v>570</v>
      </c>
      <c r="F20" s="22" t="s">
        <v>571</v>
      </c>
      <c r="G20" s="21" t="s">
        <v>572</v>
      </c>
      <c r="H20" s="21" t="s">
        <v>573</v>
      </c>
      <c r="I20" s="21" t="s">
        <v>56</v>
      </c>
      <c r="J20" s="21" t="s">
        <v>574</v>
      </c>
      <c r="K20" s="21" t="s">
        <v>146</v>
      </c>
      <c r="L20" s="12">
        <v>44013</v>
      </c>
      <c r="M20" s="13">
        <v>44035</v>
      </c>
      <c r="N20" s="14" t="s">
        <v>36</v>
      </c>
      <c r="O20" s="21" t="s">
        <v>575</v>
      </c>
      <c r="P20" s="21" t="s">
        <v>576</v>
      </c>
      <c r="Q20" s="21" t="s">
        <v>577</v>
      </c>
      <c r="R20" s="21" t="s">
        <v>578</v>
      </c>
      <c r="S20" s="21" t="s">
        <v>480</v>
      </c>
      <c r="T20" s="6" t="s">
        <v>308</v>
      </c>
      <c r="U20" s="6" t="s">
        <v>43</v>
      </c>
      <c r="V20" s="18" t="s">
        <v>44</v>
      </c>
      <c r="W20" s="18" t="s">
        <v>45</v>
      </c>
      <c r="X20" s="18" t="s">
        <v>46</v>
      </c>
      <c r="Y20" s="18" t="s">
        <v>171</v>
      </c>
    </row>
    <row r="21" spans="1:25" ht="264">
      <c r="A21" s="6">
        <v>19</v>
      </c>
      <c r="B21" s="6" t="s">
        <v>26</v>
      </c>
      <c r="C21" s="7" t="s">
        <v>27</v>
      </c>
      <c r="D21" s="8" t="s">
        <v>446</v>
      </c>
      <c r="E21" s="21" t="s">
        <v>579</v>
      </c>
      <c r="F21" s="22" t="s">
        <v>580</v>
      </c>
      <c r="G21" s="21" t="s">
        <v>581</v>
      </c>
      <c r="H21" s="21" t="s">
        <v>56</v>
      </c>
      <c r="I21" s="21" t="s">
        <v>56</v>
      </c>
      <c r="J21" s="21" t="s">
        <v>57</v>
      </c>
      <c r="K21" s="21" t="s">
        <v>582</v>
      </c>
      <c r="L21" s="12">
        <v>43997</v>
      </c>
      <c r="M21" s="13">
        <v>44035</v>
      </c>
      <c r="N21" s="14" t="s">
        <v>36</v>
      </c>
      <c r="O21" s="21" t="s">
        <v>575</v>
      </c>
      <c r="P21" s="21" t="s">
        <v>576</v>
      </c>
      <c r="Q21" s="21" t="s">
        <v>56</v>
      </c>
      <c r="R21" s="21" t="s">
        <v>56</v>
      </c>
      <c r="S21" s="21" t="s">
        <v>157</v>
      </c>
      <c r="T21" s="6" t="s">
        <v>158</v>
      </c>
      <c r="U21" s="6" t="s">
        <v>43</v>
      </c>
      <c r="V21" s="18" t="s">
        <v>44</v>
      </c>
      <c r="W21" s="18" t="s">
        <v>45</v>
      </c>
      <c r="X21" s="18" t="s">
        <v>46</v>
      </c>
      <c r="Y21" s="18" t="s">
        <v>171</v>
      </c>
    </row>
    <row r="22" spans="1:25" ht="240">
      <c r="A22" s="6">
        <v>20</v>
      </c>
      <c r="B22" s="6" t="s">
        <v>26</v>
      </c>
      <c r="C22" s="7" t="s">
        <v>27</v>
      </c>
      <c r="D22" s="8" t="s">
        <v>446</v>
      </c>
      <c r="E22" s="21" t="s">
        <v>583</v>
      </c>
      <c r="F22" s="22" t="s">
        <v>584</v>
      </c>
      <c r="G22" s="21" t="s">
        <v>585</v>
      </c>
      <c r="H22" s="21" t="s">
        <v>586</v>
      </c>
      <c r="I22" s="21" t="s">
        <v>515</v>
      </c>
      <c r="J22" s="21" t="s">
        <v>587</v>
      </c>
      <c r="K22" s="21" t="s">
        <v>495</v>
      </c>
      <c r="L22" s="12">
        <v>43908</v>
      </c>
      <c r="M22" s="13">
        <v>44036</v>
      </c>
      <c r="N22" s="14" t="s">
        <v>36</v>
      </c>
      <c r="O22" s="21" t="s">
        <v>588</v>
      </c>
      <c r="P22" s="21" t="s">
        <v>589</v>
      </c>
      <c r="Q22" s="21" t="s">
        <v>590</v>
      </c>
      <c r="R22" s="21" t="s">
        <v>591</v>
      </c>
      <c r="S22" s="21" t="s">
        <v>480</v>
      </c>
      <c r="T22" s="6" t="s">
        <v>592</v>
      </c>
      <c r="U22" s="6" t="s">
        <v>43</v>
      </c>
      <c r="V22" s="18" t="s">
        <v>44</v>
      </c>
      <c r="W22" s="18" t="s">
        <v>45</v>
      </c>
      <c r="X22" s="18" t="s">
        <v>46</v>
      </c>
      <c r="Y22" s="18" t="s">
        <v>171</v>
      </c>
    </row>
    <row r="23" spans="1:25" ht="264">
      <c r="A23" s="6">
        <v>21</v>
      </c>
      <c r="B23" s="6" t="s">
        <v>26</v>
      </c>
      <c r="C23" s="7" t="s">
        <v>27</v>
      </c>
      <c r="D23" s="8" t="s">
        <v>446</v>
      </c>
      <c r="E23" s="21" t="s">
        <v>593</v>
      </c>
      <c r="F23" s="22" t="s">
        <v>594</v>
      </c>
      <c r="G23" s="21" t="s">
        <v>595</v>
      </c>
      <c r="H23" s="21" t="s">
        <v>56</v>
      </c>
      <c r="I23" s="21" t="s">
        <v>56</v>
      </c>
      <c r="J23" s="21" t="s">
        <v>596</v>
      </c>
      <c r="K23" s="21" t="s">
        <v>597</v>
      </c>
      <c r="L23" s="12">
        <v>44015</v>
      </c>
      <c r="M23" s="13">
        <v>44036</v>
      </c>
      <c r="N23" s="14" t="s">
        <v>36</v>
      </c>
      <c r="O23" s="21" t="s">
        <v>598</v>
      </c>
      <c r="P23" s="21" t="s">
        <v>599</v>
      </c>
      <c r="Q23" s="21" t="s">
        <v>600</v>
      </c>
      <c r="R23" s="21" t="s">
        <v>601</v>
      </c>
      <c r="S23" s="21" t="s">
        <v>157</v>
      </c>
      <c r="T23" s="6" t="s">
        <v>158</v>
      </c>
      <c r="U23" s="6" t="s">
        <v>43</v>
      </c>
      <c r="V23" s="18" t="s">
        <v>44</v>
      </c>
      <c r="W23" s="18" t="s">
        <v>45</v>
      </c>
      <c r="X23" s="18" t="s">
        <v>46</v>
      </c>
      <c r="Y23" s="18" t="s">
        <v>171</v>
      </c>
    </row>
    <row r="24" spans="1:25" ht="216">
      <c r="A24" s="6">
        <v>22</v>
      </c>
      <c r="B24" s="6" t="s">
        <v>26</v>
      </c>
      <c r="C24" s="7" t="s">
        <v>27</v>
      </c>
      <c r="D24" s="8" t="s">
        <v>446</v>
      </c>
      <c r="E24" s="21" t="s">
        <v>602</v>
      </c>
      <c r="F24" s="22" t="s">
        <v>603</v>
      </c>
      <c r="G24" s="21" t="s">
        <v>301</v>
      </c>
      <c r="H24" s="21" t="s">
        <v>604</v>
      </c>
      <c r="I24" s="21" t="s">
        <v>515</v>
      </c>
      <c r="J24" s="21" t="s">
        <v>469</v>
      </c>
      <c r="K24" s="21" t="s">
        <v>470</v>
      </c>
      <c r="L24" s="12">
        <v>43990</v>
      </c>
      <c r="M24" s="13">
        <v>44036</v>
      </c>
      <c r="N24" s="14" t="s">
        <v>36</v>
      </c>
      <c r="O24" s="21" t="s">
        <v>588</v>
      </c>
      <c r="P24" s="21" t="s">
        <v>589</v>
      </c>
      <c r="Q24" s="21" t="s">
        <v>478</v>
      </c>
      <c r="R24" s="21" t="s">
        <v>479</v>
      </c>
      <c r="S24" s="21" t="s">
        <v>190</v>
      </c>
      <c r="T24" s="6" t="s">
        <v>308</v>
      </c>
      <c r="U24" s="6" t="s">
        <v>43</v>
      </c>
      <c r="V24" s="18" t="s">
        <v>44</v>
      </c>
      <c r="W24" s="18" t="s">
        <v>45</v>
      </c>
      <c r="X24" s="18" t="s">
        <v>46</v>
      </c>
      <c r="Y24" s="18" t="s">
        <v>171</v>
      </c>
    </row>
    <row r="25" spans="1:25" ht="240">
      <c r="A25" s="6">
        <v>23</v>
      </c>
      <c r="B25" s="6" t="s">
        <v>26</v>
      </c>
      <c r="C25" s="7" t="s">
        <v>27</v>
      </c>
      <c r="D25" s="8" t="s">
        <v>446</v>
      </c>
      <c r="E25" s="21" t="s">
        <v>605</v>
      </c>
      <c r="F25" s="22" t="s">
        <v>606</v>
      </c>
      <c r="G25" s="21" t="s">
        <v>607</v>
      </c>
      <c r="H25" s="21" t="s">
        <v>608</v>
      </c>
      <c r="I25" s="21" t="s">
        <v>515</v>
      </c>
      <c r="J25" s="21" t="s">
        <v>609</v>
      </c>
      <c r="K25" s="21" t="s">
        <v>495</v>
      </c>
      <c r="L25" s="34">
        <v>43996</v>
      </c>
      <c r="M25" s="13">
        <v>44040</v>
      </c>
      <c r="N25" s="14" t="s">
        <v>36</v>
      </c>
      <c r="O25" s="21" t="s">
        <v>610</v>
      </c>
      <c r="P25" s="21" t="s">
        <v>611</v>
      </c>
      <c r="Q25" s="21" t="s">
        <v>612</v>
      </c>
      <c r="R25" s="21" t="s">
        <v>613</v>
      </c>
      <c r="S25" s="21" t="s">
        <v>480</v>
      </c>
      <c r="T25" s="6" t="s">
        <v>592</v>
      </c>
      <c r="U25" s="6" t="s">
        <v>43</v>
      </c>
      <c r="V25" s="18" t="s">
        <v>44</v>
      </c>
      <c r="W25" s="18" t="s">
        <v>45</v>
      </c>
      <c r="X25" s="18" t="s">
        <v>46</v>
      </c>
      <c r="Y25" s="18" t="s">
        <v>245</v>
      </c>
    </row>
    <row r="26" spans="1:25" ht="264">
      <c r="A26" s="6">
        <v>24</v>
      </c>
      <c r="B26" s="6" t="s">
        <v>26</v>
      </c>
      <c r="C26" s="7" t="s">
        <v>27</v>
      </c>
      <c r="D26" s="8" t="s">
        <v>446</v>
      </c>
      <c r="E26" s="21" t="s">
        <v>614</v>
      </c>
      <c r="F26" s="22" t="s">
        <v>615</v>
      </c>
      <c r="G26" s="21" t="s">
        <v>581</v>
      </c>
      <c r="H26" s="21" t="s">
        <v>56</v>
      </c>
      <c r="I26" s="21" t="s">
        <v>56</v>
      </c>
      <c r="J26" s="21" t="s">
        <v>57</v>
      </c>
      <c r="K26" s="21" t="s">
        <v>616</v>
      </c>
      <c r="L26" s="12">
        <v>44028</v>
      </c>
      <c r="M26" s="13">
        <v>44040</v>
      </c>
      <c r="N26" s="14" t="s">
        <v>36</v>
      </c>
      <c r="O26" s="21" t="s">
        <v>610</v>
      </c>
      <c r="P26" s="21" t="s">
        <v>611</v>
      </c>
      <c r="Q26" s="21" t="s">
        <v>56</v>
      </c>
      <c r="R26" s="21" t="s">
        <v>56</v>
      </c>
      <c r="S26" s="21" t="s">
        <v>157</v>
      </c>
      <c r="T26" s="6" t="s">
        <v>158</v>
      </c>
      <c r="U26" s="6" t="s">
        <v>43</v>
      </c>
      <c r="V26" s="18" t="s">
        <v>44</v>
      </c>
      <c r="W26" s="18" t="s">
        <v>45</v>
      </c>
      <c r="X26" s="18" t="s">
        <v>46</v>
      </c>
      <c r="Y26" s="18" t="s">
        <v>245</v>
      </c>
    </row>
    <row r="27" spans="1:25" ht="216">
      <c r="A27" s="6">
        <v>25</v>
      </c>
      <c r="B27" s="6" t="s">
        <v>26</v>
      </c>
      <c r="C27" s="7" t="s">
        <v>27</v>
      </c>
      <c r="D27" s="8" t="s">
        <v>446</v>
      </c>
      <c r="E27" s="21" t="s">
        <v>617</v>
      </c>
      <c r="F27" s="22" t="s">
        <v>618</v>
      </c>
      <c r="G27" s="21" t="s">
        <v>585</v>
      </c>
      <c r="H27" s="21" t="s">
        <v>619</v>
      </c>
      <c r="I27" s="21" t="s">
        <v>515</v>
      </c>
      <c r="J27" s="21" t="s">
        <v>620</v>
      </c>
      <c r="K27" s="21" t="s">
        <v>495</v>
      </c>
      <c r="L27" s="12">
        <v>43986</v>
      </c>
      <c r="M27" s="13">
        <v>44040</v>
      </c>
      <c r="N27" s="14" t="s">
        <v>36</v>
      </c>
      <c r="O27" s="21" t="s">
        <v>621</v>
      </c>
      <c r="P27" s="21" t="s">
        <v>622</v>
      </c>
      <c r="Q27" s="21" t="s">
        <v>623</v>
      </c>
      <c r="R27" s="21" t="s">
        <v>624</v>
      </c>
      <c r="S27" s="21" t="s">
        <v>190</v>
      </c>
      <c r="T27" s="6" t="s">
        <v>592</v>
      </c>
      <c r="U27" s="6" t="s">
        <v>43</v>
      </c>
      <c r="V27" s="18" t="s">
        <v>44</v>
      </c>
      <c r="W27" s="18" t="s">
        <v>45</v>
      </c>
      <c r="X27" s="18" t="s">
        <v>46</v>
      </c>
      <c r="Y27" s="18" t="s">
        <v>171</v>
      </c>
    </row>
    <row r="28" spans="1:25" ht="252">
      <c r="A28" s="6">
        <v>26</v>
      </c>
      <c r="B28" s="6" t="s">
        <v>26</v>
      </c>
      <c r="C28" s="7" t="s">
        <v>27</v>
      </c>
      <c r="D28" s="8" t="s">
        <v>446</v>
      </c>
      <c r="E28" s="21" t="s">
        <v>625</v>
      </c>
      <c r="F28" s="22" t="s">
        <v>626</v>
      </c>
      <c r="G28" s="21" t="s">
        <v>627</v>
      </c>
      <c r="H28" s="21" t="s">
        <v>628</v>
      </c>
      <c r="I28" s="21" t="s">
        <v>56</v>
      </c>
      <c r="J28" s="21" t="s">
        <v>629</v>
      </c>
      <c r="K28" s="21" t="s">
        <v>630</v>
      </c>
      <c r="L28" s="12">
        <v>43983</v>
      </c>
      <c r="M28" s="13">
        <v>44041</v>
      </c>
      <c r="N28" s="14" t="s">
        <v>36</v>
      </c>
      <c r="O28" s="21" t="s">
        <v>631</v>
      </c>
      <c r="P28" s="21" t="s">
        <v>632</v>
      </c>
      <c r="Q28" s="21" t="s">
        <v>633</v>
      </c>
      <c r="R28" s="21" t="s">
        <v>634</v>
      </c>
      <c r="S28" s="21" t="s">
        <v>456</v>
      </c>
      <c r="T28" s="6" t="s">
        <v>457</v>
      </c>
      <c r="U28" s="6" t="s">
        <v>43</v>
      </c>
      <c r="V28" s="18" t="s">
        <v>44</v>
      </c>
      <c r="W28" s="18" t="s">
        <v>45</v>
      </c>
      <c r="X28" s="18" t="s">
        <v>46</v>
      </c>
      <c r="Y28" s="18" t="s">
        <v>47</v>
      </c>
    </row>
    <row r="29" spans="1:25" ht="252">
      <c r="A29" s="6">
        <v>27</v>
      </c>
      <c r="B29" s="6" t="s">
        <v>26</v>
      </c>
      <c r="C29" s="7" t="s">
        <v>27</v>
      </c>
      <c r="D29" s="8" t="s">
        <v>446</v>
      </c>
      <c r="E29" s="21" t="s">
        <v>635</v>
      </c>
      <c r="F29" s="22" t="s">
        <v>636</v>
      </c>
      <c r="G29" s="21" t="s">
        <v>637</v>
      </c>
      <c r="H29" s="21" t="s">
        <v>638</v>
      </c>
      <c r="I29" s="21" t="s">
        <v>56</v>
      </c>
      <c r="J29" s="21" t="s">
        <v>639</v>
      </c>
      <c r="K29" s="21" t="s">
        <v>640</v>
      </c>
      <c r="L29" s="12">
        <v>43960</v>
      </c>
      <c r="M29" s="13">
        <v>44041</v>
      </c>
      <c r="N29" s="14" t="s">
        <v>36</v>
      </c>
      <c r="O29" s="21" t="s">
        <v>631</v>
      </c>
      <c r="P29" s="21" t="s">
        <v>632</v>
      </c>
      <c r="Q29" s="21" t="s">
        <v>641</v>
      </c>
      <c r="R29" s="21" t="s">
        <v>642</v>
      </c>
      <c r="S29" s="21" t="s">
        <v>456</v>
      </c>
      <c r="T29" s="6" t="s">
        <v>457</v>
      </c>
      <c r="U29" s="6" t="s">
        <v>43</v>
      </c>
      <c r="V29" s="18" t="s">
        <v>44</v>
      </c>
      <c r="W29" s="18" t="s">
        <v>45</v>
      </c>
      <c r="X29" s="18" t="s">
        <v>46</v>
      </c>
      <c r="Y29" s="18" t="s">
        <v>47</v>
      </c>
    </row>
    <row r="30" spans="1:25" ht="252">
      <c r="A30" s="6">
        <v>28</v>
      </c>
      <c r="B30" s="6" t="s">
        <v>26</v>
      </c>
      <c r="C30" s="7" t="s">
        <v>27</v>
      </c>
      <c r="D30" s="8" t="s">
        <v>446</v>
      </c>
      <c r="E30" s="21" t="s">
        <v>643</v>
      </c>
      <c r="F30" s="22" t="s">
        <v>644</v>
      </c>
      <c r="G30" s="21" t="s">
        <v>645</v>
      </c>
      <c r="H30" s="21" t="s">
        <v>646</v>
      </c>
      <c r="I30" s="21" t="s">
        <v>56</v>
      </c>
      <c r="J30" s="21" t="s">
        <v>647</v>
      </c>
      <c r="K30" s="21" t="s">
        <v>648</v>
      </c>
      <c r="L30" s="12">
        <v>43983</v>
      </c>
      <c r="M30" s="13">
        <v>44041</v>
      </c>
      <c r="N30" s="14" t="s">
        <v>36</v>
      </c>
      <c r="O30" s="21" t="s">
        <v>631</v>
      </c>
      <c r="P30" s="21" t="s">
        <v>632</v>
      </c>
      <c r="Q30" s="21" t="s">
        <v>649</v>
      </c>
      <c r="R30" s="21" t="s">
        <v>650</v>
      </c>
      <c r="S30" s="21" t="s">
        <v>561</v>
      </c>
      <c r="T30" s="6" t="s">
        <v>562</v>
      </c>
      <c r="U30" s="6" t="s">
        <v>43</v>
      </c>
      <c r="V30" s="18" t="s">
        <v>44</v>
      </c>
      <c r="W30" s="18" t="s">
        <v>45</v>
      </c>
      <c r="X30" s="18" t="s">
        <v>46</v>
      </c>
      <c r="Y30" s="18" t="s">
        <v>47</v>
      </c>
    </row>
    <row r="31" spans="1:25" ht="300">
      <c r="A31" s="6">
        <v>29</v>
      </c>
      <c r="B31" s="6" t="s">
        <v>26</v>
      </c>
      <c r="C31" s="7" t="s">
        <v>27</v>
      </c>
      <c r="D31" s="8" t="s">
        <v>446</v>
      </c>
      <c r="E31" s="21" t="s">
        <v>651</v>
      </c>
      <c r="F31" s="22" t="s">
        <v>652</v>
      </c>
      <c r="G31" s="21" t="s">
        <v>653</v>
      </c>
      <c r="H31" s="21" t="s">
        <v>654</v>
      </c>
      <c r="I31" s="21" t="s">
        <v>56</v>
      </c>
      <c r="J31" s="21" t="s">
        <v>655</v>
      </c>
      <c r="K31" s="21" t="s">
        <v>656</v>
      </c>
      <c r="L31" s="12">
        <v>44000</v>
      </c>
      <c r="M31" s="13">
        <v>44041</v>
      </c>
      <c r="N31" s="14" t="s">
        <v>36</v>
      </c>
      <c r="O31" s="21" t="s">
        <v>631</v>
      </c>
      <c r="P31" s="21" t="s">
        <v>632</v>
      </c>
      <c r="Q31" s="21" t="s">
        <v>657</v>
      </c>
      <c r="R31" s="21" t="s">
        <v>658</v>
      </c>
      <c r="S31" s="21" t="s">
        <v>659</v>
      </c>
      <c r="T31" s="6" t="s">
        <v>660</v>
      </c>
      <c r="U31" s="6" t="s">
        <v>43</v>
      </c>
      <c r="V31" s="18" t="s">
        <v>44</v>
      </c>
      <c r="W31" s="18" t="s">
        <v>45</v>
      </c>
      <c r="X31" s="18" t="s">
        <v>46</v>
      </c>
      <c r="Y31" s="18" t="s">
        <v>47</v>
      </c>
    </row>
    <row r="32" spans="1:25" ht="252">
      <c r="A32" s="6">
        <v>30</v>
      </c>
      <c r="B32" s="6" t="s">
        <v>26</v>
      </c>
      <c r="C32" s="7" t="s">
        <v>27</v>
      </c>
      <c r="D32" s="8" t="s">
        <v>446</v>
      </c>
      <c r="E32" s="21" t="s">
        <v>661</v>
      </c>
      <c r="F32" s="22" t="s">
        <v>662</v>
      </c>
      <c r="G32" s="21" t="s">
        <v>663</v>
      </c>
      <c r="H32" s="21" t="s">
        <v>664</v>
      </c>
      <c r="I32" s="21" t="s">
        <v>56</v>
      </c>
      <c r="J32" s="21" t="s">
        <v>665</v>
      </c>
      <c r="K32" s="21" t="s">
        <v>666</v>
      </c>
      <c r="L32" s="12">
        <v>44001</v>
      </c>
      <c r="M32" s="13">
        <v>44041</v>
      </c>
      <c r="N32" s="14" t="s">
        <v>36</v>
      </c>
      <c r="O32" s="21" t="s">
        <v>631</v>
      </c>
      <c r="P32" s="21" t="s">
        <v>632</v>
      </c>
      <c r="Q32" s="21" t="s">
        <v>667</v>
      </c>
      <c r="R32" s="21" t="s">
        <v>668</v>
      </c>
      <c r="S32" s="21" t="s">
        <v>456</v>
      </c>
      <c r="T32" s="6" t="s">
        <v>669</v>
      </c>
      <c r="U32" s="6" t="s">
        <v>43</v>
      </c>
      <c r="V32" s="18" t="s">
        <v>44</v>
      </c>
      <c r="W32" s="18" t="s">
        <v>45</v>
      </c>
      <c r="X32" s="18" t="s">
        <v>46</v>
      </c>
      <c r="Y32" s="18" t="s">
        <v>47</v>
      </c>
    </row>
    <row r="33" spans="1:25" ht="252">
      <c r="A33" s="6">
        <v>31</v>
      </c>
      <c r="B33" s="6" t="s">
        <v>26</v>
      </c>
      <c r="C33" s="7" t="s">
        <v>27</v>
      </c>
      <c r="D33" s="8" t="s">
        <v>446</v>
      </c>
      <c r="E33" s="21" t="s">
        <v>670</v>
      </c>
      <c r="F33" s="22" t="s">
        <v>671</v>
      </c>
      <c r="G33" s="21" t="s">
        <v>672</v>
      </c>
      <c r="H33" s="21" t="s">
        <v>673</v>
      </c>
      <c r="I33" s="21" t="s">
        <v>56</v>
      </c>
      <c r="J33" s="21" t="s">
        <v>674</v>
      </c>
      <c r="K33" s="21" t="s">
        <v>666</v>
      </c>
      <c r="L33" s="12">
        <v>44018</v>
      </c>
      <c r="M33" s="13">
        <v>44041</v>
      </c>
      <c r="N33" s="14" t="s">
        <v>36</v>
      </c>
      <c r="O33" s="21" t="s">
        <v>631</v>
      </c>
      <c r="P33" s="21" t="s">
        <v>632</v>
      </c>
      <c r="Q33" s="21" t="s">
        <v>675</v>
      </c>
      <c r="R33" s="21" t="s">
        <v>676</v>
      </c>
      <c r="S33" s="21" t="s">
        <v>456</v>
      </c>
      <c r="T33" s="6" t="s">
        <v>457</v>
      </c>
      <c r="U33" s="6" t="s">
        <v>43</v>
      </c>
      <c r="V33" s="18" t="s">
        <v>44</v>
      </c>
      <c r="W33" s="18" t="s">
        <v>45</v>
      </c>
      <c r="X33" s="18" t="s">
        <v>46</v>
      </c>
      <c r="Y33" s="18" t="s">
        <v>47</v>
      </c>
    </row>
    <row r="34" spans="1:25" ht="264">
      <c r="A34" s="6">
        <v>32</v>
      </c>
      <c r="B34" s="6" t="s">
        <v>26</v>
      </c>
      <c r="C34" s="7" t="s">
        <v>27</v>
      </c>
      <c r="D34" s="8" t="s">
        <v>446</v>
      </c>
      <c r="E34" s="21" t="s">
        <v>677</v>
      </c>
      <c r="F34" s="22" t="s">
        <v>678</v>
      </c>
      <c r="G34" s="21" t="s">
        <v>679</v>
      </c>
      <c r="H34" s="21" t="s">
        <v>56</v>
      </c>
      <c r="I34" s="21" t="s">
        <v>56</v>
      </c>
      <c r="J34" s="21" t="s">
        <v>57</v>
      </c>
      <c r="K34" s="21" t="s">
        <v>156</v>
      </c>
      <c r="L34" s="12">
        <v>44038</v>
      </c>
      <c r="M34" s="13">
        <v>44042</v>
      </c>
      <c r="N34" s="14" t="s">
        <v>36</v>
      </c>
      <c r="O34" s="21" t="s">
        <v>680</v>
      </c>
      <c r="P34" s="21" t="s">
        <v>681</v>
      </c>
      <c r="Q34" s="21" t="s">
        <v>56</v>
      </c>
      <c r="R34" s="21" t="s">
        <v>56</v>
      </c>
      <c r="S34" s="21" t="s">
        <v>157</v>
      </c>
      <c r="T34" s="6" t="s">
        <v>158</v>
      </c>
      <c r="U34" s="6" t="s">
        <v>43</v>
      </c>
      <c r="V34" s="18" t="s">
        <v>44</v>
      </c>
      <c r="W34" s="18" t="s">
        <v>45</v>
      </c>
      <c r="X34" s="18" t="s">
        <v>46</v>
      </c>
      <c r="Y34" s="18" t="s">
        <v>47</v>
      </c>
    </row>
    <row r="35" spans="1:25" ht="252">
      <c r="A35" s="6">
        <v>33</v>
      </c>
      <c r="B35" s="6" t="s">
        <v>26</v>
      </c>
      <c r="C35" s="7" t="s">
        <v>27</v>
      </c>
      <c r="D35" s="8" t="s">
        <v>446</v>
      </c>
      <c r="E35" s="21" t="s">
        <v>682</v>
      </c>
      <c r="F35" s="22" t="s">
        <v>683</v>
      </c>
      <c r="G35" s="21" t="s">
        <v>684</v>
      </c>
      <c r="H35" s="21" t="s">
        <v>685</v>
      </c>
      <c r="I35" s="21" t="s">
        <v>56</v>
      </c>
      <c r="J35" s="21" t="s">
        <v>686</v>
      </c>
      <c r="K35" s="21" t="s">
        <v>687</v>
      </c>
      <c r="L35" s="12">
        <v>43922</v>
      </c>
      <c r="M35" s="13">
        <v>44043</v>
      </c>
      <c r="N35" s="14" t="s">
        <v>36</v>
      </c>
      <c r="O35" s="21" t="s">
        <v>688</v>
      </c>
      <c r="P35" s="21" t="s">
        <v>689</v>
      </c>
      <c r="Q35" s="21" t="s">
        <v>690</v>
      </c>
      <c r="R35" s="21" t="s">
        <v>691</v>
      </c>
      <c r="S35" s="21" t="s">
        <v>456</v>
      </c>
      <c r="T35" s="6" t="s">
        <v>457</v>
      </c>
      <c r="U35" s="6" t="s">
        <v>43</v>
      </c>
      <c r="V35" s="18" t="s">
        <v>44</v>
      </c>
      <c r="W35" s="18" t="s">
        <v>45</v>
      </c>
      <c r="X35" s="18" t="s">
        <v>46</v>
      </c>
      <c r="Y35" s="18" t="s">
        <v>47</v>
      </c>
    </row>
    <row r="36" spans="1:25" ht="252">
      <c r="A36" s="6">
        <v>34</v>
      </c>
      <c r="B36" s="6" t="s">
        <v>26</v>
      </c>
      <c r="C36" s="7" t="s">
        <v>27</v>
      </c>
      <c r="D36" s="8" t="s">
        <v>446</v>
      </c>
      <c r="E36" s="21" t="s">
        <v>692</v>
      </c>
      <c r="F36" s="22" t="s">
        <v>693</v>
      </c>
      <c r="G36" s="21" t="s">
        <v>694</v>
      </c>
      <c r="H36" s="21" t="s">
        <v>695</v>
      </c>
      <c r="I36" s="21" t="s">
        <v>56</v>
      </c>
      <c r="J36" s="21" t="s">
        <v>629</v>
      </c>
      <c r="K36" s="21" t="s">
        <v>640</v>
      </c>
      <c r="L36" s="12">
        <v>43998</v>
      </c>
      <c r="M36" s="13">
        <v>44043</v>
      </c>
      <c r="N36" s="14" t="s">
        <v>36</v>
      </c>
      <c r="O36" s="21" t="s">
        <v>688</v>
      </c>
      <c r="P36" s="21" t="s">
        <v>689</v>
      </c>
      <c r="Q36" s="21" t="s">
        <v>696</v>
      </c>
      <c r="R36" s="21" t="s">
        <v>697</v>
      </c>
      <c r="S36" s="21" t="s">
        <v>456</v>
      </c>
      <c r="T36" s="6" t="s">
        <v>698</v>
      </c>
      <c r="U36" s="6" t="s">
        <v>43</v>
      </c>
      <c r="V36" s="18" t="s">
        <v>44</v>
      </c>
      <c r="W36" s="18" t="s">
        <v>45</v>
      </c>
      <c r="X36" s="18" t="s">
        <v>46</v>
      </c>
      <c r="Y36" s="18" t="s">
        <v>47</v>
      </c>
    </row>
    <row r="37" spans="1:25" ht="252">
      <c r="A37" s="6">
        <v>35</v>
      </c>
      <c r="B37" s="6" t="s">
        <v>26</v>
      </c>
      <c r="C37" s="7" t="s">
        <v>27</v>
      </c>
      <c r="D37" s="8" t="s">
        <v>446</v>
      </c>
      <c r="E37" s="21" t="s">
        <v>699</v>
      </c>
      <c r="F37" s="22" t="s">
        <v>700</v>
      </c>
      <c r="G37" s="21" t="s">
        <v>701</v>
      </c>
      <c r="H37" s="21" t="s">
        <v>702</v>
      </c>
      <c r="I37" s="21" t="s">
        <v>56</v>
      </c>
      <c r="J37" s="21" t="s">
        <v>703</v>
      </c>
      <c r="K37" s="21" t="s">
        <v>704</v>
      </c>
      <c r="L37" s="12">
        <v>43983</v>
      </c>
      <c r="M37" s="13">
        <v>44043</v>
      </c>
      <c r="N37" s="14" t="s">
        <v>36</v>
      </c>
      <c r="O37" s="21" t="s">
        <v>688</v>
      </c>
      <c r="P37" s="21" t="s">
        <v>689</v>
      </c>
      <c r="Q37" s="21" t="s">
        <v>705</v>
      </c>
      <c r="R37" s="21" t="s">
        <v>706</v>
      </c>
      <c r="S37" s="21" t="s">
        <v>707</v>
      </c>
      <c r="T37" s="6" t="s">
        <v>708</v>
      </c>
      <c r="U37" s="6" t="s">
        <v>43</v>
      </c>
      <c r="V37" s="18" t="s">
        <v>44</v>
      </c>
      <c r="W37" s="18" t="s">
        <v>45</v>
      </c>
      <c r="X37" s="18" t="s">
        <v>46</v>
      </c>
      <c r="Y37" s="18" t="s">
        <v>47</v>
      </c>
    </row>
    <row r="38" spans="1:25" ht="252">
      <c r="A38" s="6">
        <v>36</v>
      </c>
      <c r="B38" s="6" t="s">
        <v>26</v>
      </c>
      <c r="C38" s="7" t="s">
        <v>27</v>
      </c>
      <c r="D38" s="8" t="s">
        <v>446</v>
      </c>
      <c r="E38" s="21" t="s">
        <v>709</v>
      </c>
      <c r="F38" s="22" t="s">
        <v>710</v>
      </c>
      <c r="G38" s="21" t="s">
        <v>711</v>
      </c>
      <c r="H38" s="21" t="s">
        <v>702</v>
      </c>
      <c r="I38" s="21" t="s">
        <v>56</v>
      </c>
      <c r="J38" s="21" t="s">
        <v>703</v>
      </c>
      <c r="K38" s="21" t="s">
        <v>704</v>
      </c>
      <c r="L38" s="12">
        <v>43994</v>
      </c>
      <c r="M38" s="13">
        <v>44043</v>
      </c>
      <c r="N38" s="14" t="s">
        <v>36</v>
      </c>
      <c r="O38" s="21" t="s">
        <v>688</v>
      </c>
      <c r="P38" s="21" t="s">
        <v>689</v>
      </c>
      <c r="Q38" s="21" t="s">
        <v>705</v>
      </c>
      <c r="R38" s="21" t="s">
        <v>706</v>
      </c>
      <c r="S38" s="21" t="s">
        <v>707</v>
      </c>
      <c r="T38" s="6" t="s">
        <v>708</v>
      </c>
      <c r="U38" s="6" t="s">
        <v>43</v>
      </c>
      <c r="V38" s="18" t="s">
        <v>44</v>
      </c>
      <c r="W38" s="18" t="s">
        <v>45</v>
      </c>
      <c r="X38" s="18" t="s">
        <v>46</v>
      </c>
      <c r="Y38" s="18" t="s">
        <v>47</v>
      </c>
    </row>
    <row r="39" spans="1:25" ht="312">
      <c r="A39" s="6">
        <v>37</v>
      </c>
      <c r="B39" s="6" t="s">
        <v>26</v>
      </c>
      <c r="C39" s="7" t="s">
        <v>27</v>
      </c>
      <c r="D39" s="8" t="s">
        <v>446</v>
      </c>
      <c r="E39" s="21" t="s">
        <v>712</v>
      </c>
      <c r="F39" s="22" t="s">
        <v>713</v>
      </c>
      <c r="G39" s="21" t="s">
        <v>714</v>
      </c>
      <c r="H39" s="21" t="s">
        <v>715</v>
      </c>
      <c r="I39" s="21" t="s">
        <v>56</v>
      </c>
      <c r="J39" s="21" t="s">
        <v>716</v>
      </c>
      <c r="K39" s="21" t="s">
        <v>717</v>
      </c>
      <c r="L39" s="12">
        <v>43960</v>
      </c>
      <c r="M39" s="13">
        <v>44043</v>
      </c>
      <c r="N39" s="14" t="s">
        <v>36</v>
      </c>
      <c r="O39" s="21" t="s">
        <v>688</v>
      </c>
      <c r="P39" s="21" t="s">
        <v>689</v>
      </c>
      <c r="Q39" s="21" t="s">
        <v>718</v>
      </c>
      <c r="R39" s="21" t="s">
        <v>719</v>
      </c>
      <c r="S39" s="21" t="s">
        <v>720</v>
      </c>
      <c r="T39" s="6" t="s">
        <v>708</v>
      </c>
      <c r="U39" s="6" t="s">
        <v>43</v>
      </c>
      <c r="V39" s="18" t="s">
        <v>44</v>
      </c>
      <c r="W39" s="18" t="s">
        <v>45</v>
      </c>
      <c r="X39" s="18" t="s">
        <v>46</v>
      </c>
      <c r="Y39" s="18" t="s">
        <v>47</v>
      </c>
    </row>
    <row r="40" spans="1:25" ht="312">
      <c r="A40" s="6">
        <v>38</v>
      </c>
      <c r="B40" s="6" t="s">
        <v>26</v>
      </c>
      <c r="C40" s="7" t="s">
        <v>27</v>
      </c>
      <c r="D40" s="8" t="s">
        <v>446</v>
      </c>
      <c r="E40" s="21" t="s">
        <v>721</v>
      </c>
      <c r="F40" s="22" t="s">
        <v>722</v>
      </c>
      <c r="G40" s="21" t="s">
        <v>723</v>
      </c>
      <c r="H40" s="21" t="s">
        <v>715</v>
      </c>
      <c r="I40" s="21" t="s">
        <v>56</v>
      </c>
      <c r="J40" s="21" t="s">
        <v>716</v>
      </c>
      <c r="K40" s="21" t="s">
        <v>717</v>
      </c>
      <c r="L40" s="12">
        <v>43895</v>
      </c>
      <c r="M40" s="13">
        <v>44043</v>
      </c>
      <c r="N40" s="14" t="s">
        <v>36</v>
      </c>
      <c r="O40" s="21" t="s">
        <v>688</v>
      </c>
      <c r="P40" s="21" t="s">
        <v>689</v>
      </c>
      <c r="Q40" s="21" t="s">
        <v>724</v>
      </c>
      <c r="R40" s="21" t="s">
        <v>725</v>
      </c>
      <c r="S40" s="21" t="s">
        <v>720</v>
      </c>
      <c r="T40" s="6" t="s">
        <v>708</v>
      </c>
      <c r="U40" s="6" t="s">
        <v>43</v>
      </c>
      <c r="V40" s="18" t="s">
        <v>44</v>
      </c>
      <c r="W40" s="18" t="s">
        <v>45</v>
      </c>
      <c r="X40" s="18" t="s">
        <v>46</v>
      </c>
      <c r="Y40" s="18" t="s">
        <v>47</v>
      </c>
    </row>
    <row r="41" spans="1:25" ht="240">
      <c r="A41" s="6">
        <v>39</v>
      </c>
      <c r="B41" s="6" t="s">
        <v>26</v>
      </c>
      <c r="C41" s="7" t="s">
        <v>27</v>
      </c>
      <c r="D41" s="8" t="s">
        <v>446</v>
      </c>
      <c r="E41" s="21" t="s">
        <v>726</v>
      </c>
      <c r="F41" s="22" t="s">
        <v>727</v>
      </c>
      <c r="G41" s="21" t="s">
        <v>301</v>
      </c>
      <c r="H41" s="21" t="s">
        <v>728</v>
      </c>
      <c r="I41" s="21" t="s">
        <v>56</v>
      </c>
      <c r="J41" s="21" t="s">
        <v>729</v>
      </c>
      <c r="K41" s="21" t="s">
        <v>495</v>
      </c>
      <c r="L41" s="12">
        <v>43940</v>
      </c>
      <c r="M41" s="13">
        <v>44043</v>
      </c>
      <c r="N41" s="14" t="s">
        <v>36</v>
      </c>
      <c r="O41" s="21" t="s">
        <v>730</v>
      </c>
      <c r="P41" s="21" t="s">
        <v>731</v>
      </c>
      <c r="Q41" s="21" t="s">
        <v>732</v>
      </c>
      <c r="R41" s="21" t="s">
        <v>733</v>
      </c>
      <c r="S41" s="21" t="s">
        <v>480</v>
      </c>
      <c r="T41" s="6" t="s">
        <v>308</v>
      </c>
      <c r="U41" s="6" t="s">
        <v>43</v>
      </c>
      <c r="V41" s="18" t="s">
        <v>44</v>
      </c>
      <c r="W41" s="18" t="s">
        <v>45</v>
      </c>
      <c r="X41" s="18" t="s">
        <v>46</v>
      </c>
      <c r="Y41" s="18" t="s">
        <v>47</v>
      </c>
    </row>
    <row r="42" spans="1:25" ht="240">
      <c r="A42" s="6">
        <v>40</v>
      </c>
      <c r="B42" s="6" t="s">
        <v>26</v>
      </c>
      <c r="C42" s="7" t="s">
        <v>27</v>
      </c>
      <c r="D42" s="8" t="s">
        <v>446</v>
      </c>
      <c r="E42" s="21" t="s">
        <v>734</v>
      </c>
      <c r="F42" s="22" t="s">
        <v>735</v>
      </c>
      <c r="G42" s="21" t="s">
        <v>301</v>
      </c>
      <c r="H42" s="21" t="s">
        <v>728</v>
      </c>
      <c r="I42" s="21" t="s">
        <v>56</v>
      </c>
      <c r="J42" s="21" t="s">
        <v>502</v>
      </c>
      <c r="K42" s="21" t="s">
        <v>146</v>
      </c>
      <c r="L42" s="12">
        <v>43931</v>
      </c>
      <c r="M42" s="13">
        <v>44043</v>
      </c>
      <c r="N42" s="14" t="s">
        <v>36</v>
      </c>
      <c r="O42" s="21" t="s">
        <v>730</v>
      </c>
      <c r="P42" s="21" t="s">
        <v>731</v>
      </c>
      <c r="Q42" s="21" t="s">
        <v>732</v>
      </c>
      <c r="R42" s="21" t="s">
        <v>736</v>
      </c>
      <c r="S42" s="21" t="s">
        <v>480</v>
      </c>
      <c r="T42" s="6" t="s">
        <v>308</v>
      </c>
      <c r="U42" s="6" t="s">
        <v>43</v>
      </c>
      <c r="V42" s="18" t="s">
        <v>44</v>
      </c>
      <c r="W42" s="18" t="s">
        <v>45</v>
      </c>
      <c r="X42" s="18" t="s">
        <v>46</v>
      </c>
      <c r="Y42" s="18" t="s">
        <v>47</v>
      </c>
    </row>
    <row r="43" spans="1:25" ht="240">
      <c r="A43" s="6">
        <v>41</v>
      </c>
      <c r="B43" s="6" t="s">
        <v>26</v>
      </c>
      <c r="C43" s="7" t="s">
        <v>27</v>
      </c>
      <c r="D43" s="8" t="s">
        <v>446</v>
      </c>
      <c r="E43" s="21" t="s">
        <v>737</v>
      </c>
      <c r="F43" s="22" t="s">
        <v>738</v>
      </c>
      <c r="G43" s="21" t="s">
        <v>301</v>
      </c>
      <c r="H43" s="21" t="s">
        <v>728</v>
      </c>
      <c r="I43" s="21" t="s">
        <v>56</v>
      </c>
      <c r="J43" s="21" t="s">
        <v>739</v>
      </c>
      <c r="K43" s="21" t="s">
        <v>740</v>
      </c>
      <c r="L43" s="12">
        <v>43896</v>
      </c>
      <c r="M43" s="13">
        <v>44043</v>
      </c>
      <c r="N43" s="14" t="s">
        <v>36</v>
      </c>
      <c r="O43" s="21" t="s">
        <v>730</v>
      </c>
      <c r="P43" s="21" t="s">
        <v>731</v>
      </c>
      <c r="Q43" s="21" t="s">
        <v>732</v>
      </c>
      <c r="R43" s="21" t="s">
        <v>733</v>
      </c>
      <c r="S43" s="21" t="s">
        <v>480</v>
      </c>
      <c r="T43" s="6" t="s">
        <v>308</v>
      </c>
      <c r="U43" s="6" t="s">
        <v>43</v>
      </c>
      <c r="V43" s="18" t="s">
        <v>44</v>
      </c>
      <c r="W43" s="18" t="s">
        <v>45</v>
      </c>
      <c r="X43" s="18" t="s">
        <v>46</v>
      </c>
      <c r="Y43" s="18" t="s">
        <v>47</v>
      </c>
    </row>
    <row r="44" spans="1:25" ht="132">
      <c r="A44" s="6">
        <v>42</v>
      </c>
      <c r="B44" s="6" t="s">
        <v>26</v>
      </c>
      <c r="C44" s="7" t="s">
        <v>27</v>
      </c>
      <c r="D44" s="8" t="s">
        <v>446</v>
      </c>
      <c r="E44" s="21" t="s">
        <v>741</v>
      </c>
      <c r="F44" s="22" t="s">
        <v>742</v>
      </c>
      <c r="G44" s="21" t="s">
        <v>743</v>
      </c>
      <c r="H44" s="21" t="s">
        <v>744</v>
      </c>
      <c r="I44" s="21" t="s">
        <v>56</v>
      </c>
      <c r="J44" s="21" t="s">
        <v>206</v>
      </c>
      <c r="K44" s="21" t="s">
        <v>197</v>
      </c>
      <c r="L44" s="12">
        <v>44014</v>
      </c>
      <c r="M44" s="13">
        <v>44044</v>
      </c>
      <c r="N44" s="14" t="s">
        <v>36</v>
      </c>
      <c r="O44" s="21" t="s">
        <v>745</v>
      </c>
      <c r="P44" s="21" t="s">
        <v>746</v>
      </c>
      <c r="Q44" s="21" t="s">
        <v>747</v>
      </c>
      <c r="R44" s="21" t="s">
        <v>748</v>
      </c>
      <c r="S44" s="21" t="s">
        <v>109</v>
      </c>
      <c r="T44" s="6" t="s">
        <v>110</v>
      </c>
      <c r="U44" s="6" t="s">
        <v>43</v>
      </c>
      <c r="V44" s="18" t="s">
        <v>44</v>
      </c>
      <c r="W44" s="18" t="s">
        <v>45</v>
      </c>
      <c r="X44" s="18" t="s">
        <v>46</v>
      </c>
      <c r="Y44" s="18" t="s">
        <v>245</v>
      </c>
    </row>
    <row r="45" spans="1:25" ht="216">
      <c r="A45" s="6">
        <v>43</v>
      </c>
      <c r="B45" s="6" t="s">
        <v>26</v>
      </c>
      <c r="C45" s="7" t="s">
        <v>27</v>
      </c>
      <c r="D45" s="8" t="s">
        <v>446</v>
      </c>
      <c r="E45" s="21" t="s">
        <v>749</v>
      </c>
      <c r="F45" s="22" t="s">
        <v>750</v>
      </c>
      <c r="G45" s="21" t="s">
        <v>751</v>
      </c>
      <c r="H45" s="21" t="s">
        <v>752</v>
      </c>
      <c r="I45" s="21" t="s">
        <v>56</v>
      </c>
      <c r="J45" s="21" t="s">
        <v>753</v>
      </c>
      <c r="K45" s="21" t="s">
        <v>197</v>
      </c>
      <c r="L45" s="12">
        <v>43944</v>
      </c>
      <c r="M45" s="13">
        <v>44044</v>
      </c>
      <c r="N45" s="14" t="s">
        <v>36</v>
      </c>
      <c r="O45" s="21" t="s">
        <v>745</v>
      </c>
      <c r="P45" s="21" t="s">
        <v>746</v>
      </c>
      <c r="Q45" s="21" t="s">
        <v>754</v>
      </c>
      <c r="R45" s="21" t="s">
        <v>755</v>
      </c>
      <c r="S45" s="21" t="s">
        <v>756</v>
      </c>
      <c r="T45" s="6" t="s">
        <v>757</v>
      </c>
      <c r="U45" s="6" t="s">
        <v>43</v>
      </c>
      <c r="V45" s="18" t="s">
        <v>44</v>
      </c>
      <c r="W45" s="18" t="s">
        <v>45</v>
      </c>
      <c r="X45" s="18" t="s">
        <v>46</v>
      </c>
      <c r="Y45" s="18" t="s">
        <v>245</v>
      </c>
    </row>
    <row r="46" spans="1:25" ht="252">
      <c r="A46" s="6">
        <v>44</v>
      </c>
      <c r="B46" s="6" t="s">
        <v>26</v>
      </c>
      <c r="C46" s="7" t="s">
        <v>27</v>
      </c>
      <c r="D46" s="8" t="s">
        <v>446</v>
      </c>
      <c r="E46" s="21" t="s">
        <v>758</v>
      </c>
      <c r="F46" s="22" t="s">
        <v>759</v>
      </c>
      <c r="G46" s="21" t="s">
        <v>760</v>
      </c>
      <c r="H46" s="21" t="s">
        <v>761</v>
      </c>
      <c r="I46" s="21" t="s">
        <v>56</v>
      </c>
      <c r="J46" s="21" t="s">
        <v>762</v>
      </c>
      <c r="K46" s="21" t="s">
        <v>763</v>
      </c>
      <c r="L46" s="12">
        <v>44032</v>
      </c>
      <c r="M46" s="13">
        <v>44045</v>
      </c>
      <c r="N46" s="14" t="s">
        <v>36</v>
      </c>
      <c r="O46" s="21" t="s">
        <v>764</v>
      </c>
      <c r="P46" s="21" t="s">
        <v>765</v>
      </c>
      <c r="Q46" s="21" t="s">
        <v>766</v>
      </c>
      <c r="R46" s="21" t="s">
        <v>767</v>
      </c>
      <c r="S46" s="21" t="s">
        <v>768</v>
      </c>
      <c r="T46" s="6" t="s">
        <v>769</v>
      </c>
      <c r="U46" s="6" t="s">
        <v>43</v>
      </c>
      <c r="V46" s="18" t="s">
        <v>44</v>
      </c>
      <c r="W46" s="18" t="s">
        <v>45</v>
      </c>
      <c r="X46" s="18" t="s">
        <v>46</v>
      </c>
      <c r="Y46" s="18" t="s">
        <v>47</v>
      </c>
    </row>
    <row r="47" spans="1:25" ht="228">
      <c r="A47" s="6">
        <v>45</v>
      </c>
      <c r="B47" s="6" t="s">
        <v>26</v>
      </c>
      <c r="C47" s="7" t="s">
        <v>27</v>
      </c>
      <c r="D47" s="8" t="s">
        <v>446</v>
      </c>
      <c r="E47" s="21" t="s">
        <v>770</v>
      </c>
      <c r="F47" s="22" t="s">
        <v>771</v>
      </c>
      <c r="G47" s="21" t="s">
        <v>772</v>
      </c>
      <c r="H47" s="21" t="s">
        <v>673</v>
      </c>
      <c r="I47" s="21" t="s">
        <v>56</v>
      </c>
      <c r="J47" s="21" t="s">
        <v>773</v>
      </c>
      <c r="K47" s="21" t="s">
        <v>774</v>
      </c>
      <c r="L47" s="12">
        <v>43958</v>
      </c>
      <c r="M47" s="13">
        <v>44045</v>
      </c>
      <c r="N47" s="14" t="s">
        <v>36</v>
      </c>
      <c r="O47" s="21" t="s">
        <v>764</v>
      </c>
      <c r="P47" s="21" t="s">
        <v>765</v>
      </c>
      <c r="Q47" s="21" t="s">
        <v>675</v>
      </c>
      <c r="R47" s="21" t="s">
        <v>676</v>
      </c>
      <c r="S47" s="21" t="s">
        <v>775</v>
      </c>
      <c r="T47" s="6" t="s">
        <v>457</v>
      </c>
      <c r="U47" s="6" t="s">
        <v>43</v>
      </c>
      <c r="V47" s="18" t="s">
        <v>44</v>
      </c>
      <c r="W47" s="18" t="s">
        <v>45</v>
      </c>
      <c r="X47" s="18" t="s">
        <v>46</v>
      </c>
      <c r="Y47" s="18" t="s">
        <v>47</v>
      </c>
    </row>
    <row r="48" spans="1:25" ht="252">
      <c r="A48" s="6">
        <v>46</v>
      </c>
      <c r="B48" s="6" t="s">
        <v>26</v>
      </c>
      <c r="C48" s="7" t="s">
        <v>27</v>
      </c>
      <c r="D48" s="8" t="s">
        <v>446</v>
      </c>
      <c r="E48" s="21" t="s">
        <v>776</v>
      </c>
      <c r="F48" s="22" t="s">
        <v>777</v>
      </c>
      <c r="G48" s="21" t="s">
        <v>778</v>
      </c>
      <c r="H48" s="21" t="s">
        <v>673</v>
      </c>
      <c r="I48" s="21" t="s">
        <v>56</v>
      </c>
      <c r="J48" s="21" t="s">
        <v>779</v>
      </c>
      <c r="K48" s="21" t="s">
        <v>656</v>
      </c>
      <c r="L48" s="12">
        <v>43997</v>
      </c>
      <c r="M48" s="13">
        <v>44045</v>
      </c>
      <c r="N48" s="14" t="s">
        <v>36</v>
      </c>
      <c r="O48" s="21" t="s">
        <v>764</v>
      </c>
      <c r="P48" s="21" t="s">
        <v>765</v>
      </c>
      <c r="Q48" s="21" t="s">
        <v>675</v>
      </c>
      <c r="R48" s="21" t="s">
        <v>676</v>
      </c>
      <c r="S48" s="21" t="s">
        <v>456</v>
      </c>
      <c r="T48" s="6" t="s">
        <v>457</v>
      </c>
      <c r="U48" s="6" t="s">
        <v>43</v>
      </c>
      <c r="V48" s="18" t="s">
        <v>44</v>
      </c>
      <c r="W48" s="18" t="s">
        <v>45</v>
      </c>
      <c r="X48" s="18" t="s">
        <v>46</v>
      </c>
      <c r="Y48" s="18" t="s">
        <v>47</v>
      </c>
    </row>
    <row r="49" spans="1:25" ht="252">
      <c r="A49" s="6">
        <v>47</v>
      </c>
      <c r="B49" s="6" t="s">
        <v>26</v>
      </c>
      <c r="C49" s="7" t="s">
        <v>27</v>
      </c>
      <c r="D49" s="8" t="s">
        <v>446</v>
      </c>
      <c r="E49" s="21" t="s">
        <v>780</v>
      </c>
      <c r="F49" s="22" t="s">
        <v>781</v>
      </c>
      <c r="G49" s="21" t="s">
        <v>782</v>
      </c>
      <c r="H49" s="21" t="s">
        <v>673</v>
      </c>
      <c r="I49" s="21" t="s">
        <v>56</v>
      </c>
      <c r="J49" s="21" t="s">
        <v>779</v>
      </c>
      <c r="K49" s="21" t="s">
        <v>656</v>
      </c>
      <c r="L49" s="12">
        <v>43997</v>
      </c>
      <c r="M49" s="13">
        <v>44045</v>
      </c>
      <c r="N49" s="14" t="s">
        <v>36</v>
      </c>
      <c r="O49" s="21" t="s">
        <v>764</v>
      </c>
      <c r="P49" s="21" t="s">
        <v>765</v>
      </c>
      <c r="Q49" s="21" t="s">
        <v>675</v>
      </c>
      <c r="R49" s="21" t="s">
        <v>676</v>
      </c>
      <c r="S49" s="21" t="s">
        <v>456</v>
      </c>
      <c r="T49" s="6" t="s">
        <v>457</v>
      </c>
      <c r="U49" s="6" t="s">
        <v>43</v>
      </c>
      <c r="V49" s="18" t="s">
        <v>44</v>
      </c>
      <c r="W49" s="18" t="s">
        <v>45</v>
      </c>
      <c r="X49" s="18" t="s">
        <v>46</v>
      </c>
      <c r="Y49" s="18" t="s">
        <v>47</v>
      </c>
    </row>
    <row r="50" spans="1:25" ht="252">
      <c r="A50" s="6">
        <v>48</v>
      </c>
      <c r="B50" s="6" t="s">
        <v>26</v>
      </c>
      <c r="C50" s="7" t="s">
        <v>27</v>
      </c>
      <c r="D50" s="8" t="s">
        <v>446</v>
      </c>
      <c r="E50" s="21" t="s">
        <v>783</v>
      </c>
      <c r="F50" s="22" t="s">
        <v>784</v>
      </c>
      <c r="G50" s="21" t="s">
        <v>645</v>
      </c>
      <c r="H50" s="21" t="s">
        <v>785</v>
      </c>
      <c r="I50" s="21" t="s">
        <v>56</v>
      </c>
      <c r="J50" s="21" t="s">
        <v>786</v>
      </c>
      <c r="K50" s="21" t="s">
        <v>787</v>
      </c>
      <c r="L50" s="12">
        <v>44027</v>
      </c>
      <c r="M50" s="13">
        <v>44045</v>
      </c>
      <c r="N50" s="14" t="s">
        <v>36</v>
      </c>
      <c r="O50" s="21" t="s">
        <v>764</v>
      </c>
      <c r="P50" s="21" t="s">
        <v>765</v>
      </c>
      <c r="Q50" s="21" t="s">
        <v>788</v>
      </c>
      <c r="R50" s="21" t="s">
        <v>789</v>
      </c>
      <c r="S50" s="21" t="s">
        <v>561</v>
      </c>
      <c r="T50" s="6" t="s">
        <v>562</v>
      </c>
      <c r="U50" s="6" t="s">
        <v>43</v>
      </c>
      <c r="V50" s="18" t="s">
        <v>44</v>
      </c>
      <c r="W50" s="18" t="s">
        <v>45</v>
      </c>
      <c r="X50" s="18" t="s">
        <v>46</v>
      </c>
      <c r="Y50" s="18" t="s">
        <v>47</v>
      </c>
    </row>
    <row r="51" spans="1:25" ht="312">
      <c r="A51" s="6">
        <v>49</v>
      </c>
      <c r="B51" s="6" t="s">
        <v>26</v>
      </c>
      <c r="C51" s="7" t="s">
        <v>27</v>
      </c>
      <c r="D51" s="8" t="s">
        <v>446</v>
      </c>
      <c r="E51" s="21" t="s">
        <v>790</v>
      </c>
      <c r="F51" s="22" t="s">
        <v>791</v>
      </c>
      <c r="G51" s="21" t="s">
        <v>792</v>
      </c>
      <c r="H51" s="21" t="s">
        <v>793</v>
      </c>
      <c r="I51" s="21" t="s">
        <v>56</v>
      </c>
      <c r="J51" s="21" t="s">
        <v>794</v>
      </c>
      <c r="K51" s="21" t="s">
        <v>795</v>
      </c>
      <c r="L51" s="12">
        <v>43819</v>
      </c>
      <c r="M51" s="13">
        <v>44045</v>
      </c>
      <c r="N51" s="14" t="s">
        <v>36</v>
      </c>
      <c r="O51" s="21" t="s">
        <v>764</v>
      </c>
      <c r="P51" s="21" t="s">
        <v>765</v>
      </c>
      <c r="Q51" s="21" t="s">
        <v>796</v>
      </c>
      <c r="R51" s="21" t="s">
        <v>797</v>
      </c>
      <c r="S51" s="21" t="s">
        <v>720</v>
      </c>
      <c r="T51" s="6" t="s">
        <v>708</v>
      </c>
      <c r="U51" s="6" t="s">
        <v>43</v>
      </c>
      <c r="V51" s="18" t="s">
        <v>44</v>
      </c>
      <c r="W51" s="18" t="s">
        <v>45</v>
      </c>
      <c r="X51" s="18" t="s">
        <v>46</v>
      </c>
      <c r="Y51" s="18" t="s">
        <v>47</v>
      </c>
    </row>
    <row r="52" spans="1:25" ht="264">
      <c r="A52" s="6">
        <v>50</v>
      </c>
      <c r="B52" s="6" t="s">
        <v>26</v>
      </c>
      <c r="C52" s="7" t="s">
        <v>27</v>
      </c>
      <c r="D52" s="8" t="s">
        <v>446</v>
      </c>
      <c r="E52" s="21" t="s">
        <v>798</v>
      </c>
      <c r="F52" s="22" t="s">
        <v>799</v>
      </c>
      <c r="G52" s="21" t="s">
        <v>800</v>
      </c>
      <c r="H52" s="21" t="s">
        <v>56</v>
      </c>
      <c r="I52" s="21" t="s">
        <v>56</v>
      </c>
      <c r="J52" s="21" t="s">
        <v>57</v>
      </c>
      <c r="K52" s="21" t="s">
        <v>616</v>
      </c>
      <c r="L52" s="12">
        <v>44040</v>
      </c>
      <c r="M52" s="13">
        <v>44046</v>
      </c>
      <c r="N52" s="14" t="s">
        <v>36</v>
      </c>
      <c r="O52" s="21" t="s">
        <v>801</v>
      </c>
      <c r="P52" s="21" t="s">
        <v>802</v>
      </c>
      <c r="Q52" s="21" t="s">
        <v>56</v>
      </c>
      <c r="R52" s="21" t="s">
        <v>56</v>
      </c>
      <c r="S52" s="21" t="s">
        <v>157</v>
      </c>
      <c r="T52" s="6" t="s">
        <v>158</v>
      </c>
      <c r="U52" s="6" t="s">
        <v>43</v>
      </c>
      <c r="V52" s="18" t="s">
        <v>44</v>
      </c>
      <c r="W52" s="18" t="s">
        <v>45</v>
      </c>
      <c r="X52" s="18" t="s">
        <v>46</v>
      </c>
      <c r="Y52" s="18" t="s">
        <v>803</v>
      </c>
    </row>
    <row r="53" spans="1:25" ht="264">
      <c r="A53" s="6">
        <v>51</v>
      </c>
      <c r="B53" s="6" t="s">
        <v>26</v>
      </c>
      <c r="C53" s="7" t="s">
        <v>27</v>
      </c>
      <c r="D53" s="8" t="s">
        <v>446</v>
      </c>
      <c r="E53" s="21" t="s">
        <v>804</v>
      </c>
      <c r="F53" s="22" t="s">
        <v>805</v>
      </c>
      <c r="G53" s="21" t="s">
        <v>581</v>
      </c>
      <c r="H53" s="21" t="s">
        <v>56</v>
      </c>
      <c r="I53" s="21" t="s">
        <v>56</v>
      </c>
      <c r="J53" s="21" t="s">
        <v>57</v>
      </c>
      <c r="K53" s="21" t="s">
        <v>616</v>
      </c>
      <c r="L53" s="12">
        <v>44040</v>
      </c>
      <c r="M53" s="13">
        <v>44046</v>
      </c>
      <c r="N53" s="14" t="s">
        <v>36</v>
      </c>
      <c r="O53" s="21" t="s">
        <v>801</v>
      </c>
      <c r="P53" s="21" t="s">
        <v>802</v>
      </c>
      <c r="Q53" s="21" t="s">
        <v>56</v>
      </c>
      <c r="R53" s="21" t="s">
        <v>56</v>
      </c>
      <c r="S53" s="21" t="s">
        <v>157</v>
      </c>
      <c r="T53" s="6" t="s">
        <v>158</v>
      </c>
      <c r="U53" s="6" t="s">
        <v>43</v>
      </c>
      <c r="V53" s="18" t="s">
        <v>44</v>
      </c>
      <c r="W53" s="18" t="s">
        <v>45</v>
      </c>
      <c r="X53" s="18" t="s">
        <v>46</v>
      </c>
      <c r="Y53" s="18" t="s">
        <v>803</v>
      </c>
    </row>
    <row r="54" spans="1:25" ht="264">
      <c r="A54" s="6">
        <v>52</v>
      </c>
      <c r="B54" s="6" t="s">
        <v>26</v>
      </c>
      <c r="C54" s="7" t="s">
        <v>27</v>
      </c>
      <c r="D54" s="8" t="s">
        <v>446</v>
      </c>
      <c r="E54" s="21" t="s">
        <v>806</v>
      </c>
      <c r="F54" s="22" t="s">
        <v>807</v>
      </c>
      <c r="G54" s="21" t="s">
        <v>679</v>
      </c>
      <c r="H54" s="21" t="s">
        <v>56</v>
      </c>
      <c r="I54" s="21" t="s">
        <v>56</v>
      </c>
      <c r="J54" s="21" t="s">
        <v>57</v>
      </c>
      <c r="K54" s="21" t="s">
        <v>156</v>
      </c>
      <c r="L54" s="12">
        <v>44044</v>
      </c>
      <c r="M54" s="13">
        <v>44046</v>
      </c>
      <c r="N54" s="14" t="s">
        <v>36</v>
      </c>
      <c r="O54" s="21" t="s">
        <v>801</v>
      </c>
      <c r="P54" s="21" t="s">
        <v>802</v>
      </c>
      <c r="Q54" s="21" t="s">
        <v>56</v>
      </c>
      <c r="R54" s="21" t="s">
        <v>56</v>
      </c>
      <c r="S54" s="21" t="s">
        <v>157</v>
      </c>
      <c r="T54" s="6" t="s">
        <v>158</v>
      </c>
      <c r="U54" s="6" t="s">
        <v>43</v>
      </c>
      <c r="V54" s="18" t="s">
        <v>44</v>
      </c>
      <c r="W54" s="18" t="s">
        <v>45</v>
      </c>
      <c r="X54" s="18" t="s">
        <v>46</v>
      </c>
      <c r="Y54" s="18" t="s">
        <v>803</v>
      </c>
    </row>
    <row r="55" spans="1:25" ht="240">
      <c r="A55" s="6">
        <v>53</v>
      </c>
      <c r="B55" s="6" t="s">
        <v>26</v>
      </c>
      <c r="C55" s="7" t="s">
        <v>27</v>
      </c>
      <c r="D55" s="8" t="s">
        <v>446</v>
      </c>
      <c r="E55" s="21" t="s">
        <v>808</v>
      </c>
      <c r="F55" s="22" t="s">
        <v>809</v>
      </c>
      <c r="G55" s="21" t="s">
        <v>301</v>
      </c>
      <c r="H55" s="21" t="s">
        <v>810</v>
      </c>
      <c r="I55" s="21" t="s">
        <v>56</v>
      </c>
      <c r="J55" s="21" t="s">
        <v>494</v>
      </c>
      <c r="K55" s="21" t="s">
        <v>495</v>
      </c>
      <c r="L55" s="12">
        <v>44009</v>
      </c>
      <c r="M55" s="13">
        <v>44046</v>
      </c>
      <c r="N55" s="14" t="s">
        <v>36</v>
      </c>
      <c r="O55" s="21" t="s">
        <v>811</v>
      </c>
      <c r="P55" s="21" t="s">
        <v>812</v>
      </c>
      <c r="Q55" s="21" t="s">
        <v>813</v>
      </c>
      <c r="R55" s="21" t="s">
        <v>814</v>
      </c>
      <c r="S55" s="21" t="s">
        <v>480</v>
      </c>
      <c r="T55" s="6" t="s">
        <v>308</v>
      </c>
      <c r="U55" s="6" t="s">
        <v>43</v>
      </c>
      <c r="V55" s="18" t="s">
        <v>44</v>
      </c>
      <c r="W55" s="18" t="s">
        <v>45</v>
      </c>
      <c r="X55" s="18" t="s">
        <v>46</v>
      </c>
      <c r="Y55" s="18" t="s">
        <v>803</v>
      </c>
    </row>
    <row r="56" spans="1:25" ht="132">
      <c r="A56" s="6">
        <v>54</v>
      </c>
      <c r="B56" s="6" t="s">
        <v>26</v>
      </c>
      <c r="C56" s="7" t="s">
        <v>27</v>
      </c>
      <c r="D56" s="8" t="s">
        <v>446</v>
      </c>
      <c r="E56" s="21" t="s">
        <v>815</v>
      </c>
      <c r="F56" s="22" t="s">
        <v>816</v>
      </c>
      <c r="G56" s="21" t="s">
        <v>817</v>
      </c>
      <c r="H56" s="21" t="s">
        <v>56</v>
      </c>
      <c r="I56" s="21" t="s">
        <v>56</v>
      </c>
      <c r="J56" s="21" t="s">
        <v>818</v>
      </c>
      <c r="K56" s="21" t="s">
        <v>197</v>
      </c>
      <c r="L56" s="12">
        <v>43999</v>
      </c>
      <c r="M56" s="13">
        <v>44047</v>
      </c>
      <c r="N56" s="14" t="s">
        <v>36</v>
      </c>
      <c r="O56" s="21" t="s">
        <v>819</v>
      </c>
      <c r="P56" s="21" t="s">
        <v>820</v>
      </c>
      <c r="Q56" s="21" t="s">
        <v>821</v>
      </c>
      <c r="R56" s="21" t="s">
        <v>822</v>
      </c>
      <c r="S56" s="21" t="s">
        <v>109</v>
      </c>
      <c r="T56" s="6" t="s">
        <v>110</v>
      </c>
      <c r="U56" s="6" t="s">
        <v>43</v>
      </c>
      <c r="V56" s="18" t="s">
        <v>44</v>
      </c>
      <c r="W56" s="18" t="s">
        <v>45</v>
      </c>
      <c r="X56" s="18" t="s">
        <v>46</v>
      </c>
      <c r="Y56" s="18" t="s">
        <v>171</v>
      </c>
    </row>
    <row r="57" spans="1:25" ht="216">
      <c r="A57" s="6">
        <v>55</v>
      </c>
      <c r="B57" s="6" t="s">
        <v>26</v>
      </c>
      <c r="C57" s="7" t="s">
        <v>27</v>
      </c>
      <c r="D57" s="8" t="s">
        <v>446</v>
      </c>
      <c r="E57" s="21" t="s">
        <v>823</v>
      </c>
      <c r="F57" s="22" t="s">
        <v>824</v>
      </c>
      <c r="G57" s="21" t="s">
        <v>301</v>
      </c>
      <c r="H57" s="21" t="s">
        <v>463</v>
      </c>
      <c r="I57" s="21" t="s">
        <v>56</v>
      </c>
      <c r="J57" s="21" t="s">
        <v>464</v>
      </c>
      <c r="K57" s="21" t="s">
        <v>146</v>
      </c>
      <c r="L57" s="12">
        <v>43781</v>
      </c>
      <c r="M57" s="27">
        <v>44047</v>
      </c>
      <c r="N57" s="14" t="s">
        <v>36</v>
      </c>
      <c r="O57" s="21" t="s">
        <v>825</v>
      </c>
      <c r="P57" s="21" t="s">
        <v>826</v>
      </c>
      <c r="Q57" s="21" t="s">
        <v>306</v>
      </c>
      <c r="R57" s="21" t="s">
        <v>307</v>
      </c>
      <c r="S57" s="21" t="s">
        <v>190</v>
      </c>
      <c r="T57" s="6" t="s">
        <v>308</v>
      </c>
      <c r="U57" s="6" t="s">
        <v>43</v>
      </c>
      <c r="V57" s="18" t="s">
        <v>44</v>
      </c>
      <c r="W57" s="18" t="s">
        <v>45</v>
      </c>
      <c r="X57" s="18" t="s">
        <v>46</v>
      </c>
      <c r="Y57" s="18" t="s">
        <v>803</v>
      </c>
    </row>
    <row r="58" spans="1:25" ht="240">
      <c r="A58" s="6">
        <v>56</v>
      </c>
      <c r="B58" s="6" t="s">
        <v>26</v>
      </c>
      <c r="C58" s="7" t="s">
        <v>27</v>
      </c>
      <c r="D58" s="8" t="s">
        <v>446</v>
      </c>
      <c r="E58" s="21" t="s">
        <v>827</v>
      </c>
      <c r="F58" s="22" t="s">
        <v>828</v>
      </c>
      <c r="G58" s="21" t="s">
        <v>829</v>
      </c>
      <c r="H58" s="21" t="s">
        <v>540</v>
      </c>
      <c r="I58" s="21" t="s">
        <v>56</v>
      </c>
      <c r="J58" s="21" t="s">
        <v>587</v>
      </c>
      <c r="K58" s="21" t="s">
        <v>495</v>
      </c>
      <c r="L58" s="12">
        <v>43795</v>
      </c>
      <c r="M58" s="27">
        <v>44047</v>
      </c>
      <c r="N58" s="14" t="s">
        <v>36</v>
      </c>
      <c r="O58" s="21" t="s">
        <v>825</v>
      </c>
      <c r="P58" s="21" t="s">
        <v>826</v>
      </c>
      <c r="Q58" s="21" t="s">
        <v>542</v>
      </c>
      <c r="R58" s="21" t="s">
        <v>543</v>
      </c>
      <c r="S58" s="21" t="s">
        <v>480</v>
      </c>
      <c r="T58" s="6" t="s">
        <v>481</v>
      </c>
      <c r="U58" s="6" t="s">
        <v>43</v>
      </c>
      <c r="V58" s="18" t="s">
        <v>44</v>
      </c>
      <c r="W58" s="18" t="s">
        <v>45</v>
      </c>
      <c r="X58" s="18" t="s">
        <v>46</v>
      </c>
      <c r="Y58" s="18" t="s">
        <v>803</v>
      </c>
    </row>
    <row r="59" spans="1:25" ht="132">
      <c r="A59" s="6">
        <v>57</v>
      </c>
      <c r="B59" s="6" t="s">
        <v>26</v>
      </c>
      <c r="C59" s="7" t="s">
        <v>27</v>
      </c>
      <c r="D59" s="8" t="s">
        <v>446</v>
      </c>
      <c r="E59" s="21" t="s">
        <v>830</v>
      </c>
      <c r="F59" s="22" t="s">
        <v>831</v>
      </c>
      <c r="G59" s="21" t="s">
        <v>832</v>
      </c>
      <c r="H59" s="21" t="s">
        <v>833</v>
      </c>
      <c r="I59" s="21" t="s">
        <v>56</v>
      </c>
      <c r="J59" s="21" t="s">
        <v>834</v>
      </c>
      <c r="K59" s="21" t="s">
        <v>197</v>
      </c>
      <c r="L59" s="12">
        <v>43839</v>
      </c>
      <c r="M59" s="27">
        <v>44047</v>
      </c>
      <c r="N59" s="14" t="s">
        <v>36</v>
      </c>
      <c r="O59" s="21" t="s">
        <v>825</v>
      </c>
      <c r="P59" s="21" t="s">
        <v>826</v>
      </c>
      <c r="Q59" s="21" t="s">
        <v>835</v>
      </c>
      <c r="R59" s="21" t="s">
        <v>836</v>
      </c>
      <c r="S59" s="21" t="s">
        <v>109</v>
      </c>
      <c r="T59" s="6" t="s">
        <v>110</v>
      </c>
      <c r="U59" s="6" t="s">
        <v>43</v>
      </c>
      <c r="V59" s="18" t="s">
        <v>44</v>
      </c>
      <c r="W59" s="18" t="s">
        <v>45</v>
      </c>
      <c r="X59" s="18" t="s">
        <v>46</v>
      </c>
      <c r="Y59" s="18" t="s">
        <v>803</v>
      </c>
    </row>
    <row r="60" spans="1:25" ht="96">
      <c r="A60" s="6">
        <v>58</v>
      </c>
      <c r="B60" s="6" t="s">
        <v>26</v>
      </c>
      <c r="C60" s="7" t="s">
        <v>27</v>
      </c>
      <c r="D60" s="8" t="s">
        <v>446</v>
      </c>
      <c r="E60" s="21" t="s">
        <v>837</v>
      </c>
      <c r="F60" s="22" t="s">
        <v>838</v>
      </c>
      <c r="G60" s="21" t="s">
        <v>839</v>
      </c>
      <c r="H60" s="21" t="s">
        <v>840</v>
      </c>
      <c r="I60" s="21" t="s">
        <v>56</v>
      </c>
      <c r="J60" s="21" t="s">
        <v>841</v>
      </c>
      <c r="K60" s="21" t="s">
        <v>842</v>
      </c>
      <c r="L60" s="12">
        <v>43913</v>
      </c>
      <c r="M60" s="13">
        <v>44048</v>
      </c>
      <c r="N60" s="14" t="s">
        <v>36</v>
      </c>
      <c r="O60" s="21" t="s">
        <v>843</v>
      </c>
      <c r="P60" s="21" t="s">
        <v>844</v>
      </c>
      <c r="Q60" s="21" t="s">
        <v>845</v>
      </c>
      <c r="R60" s="21" t="s">
        <v>846</v>
      </c>
      <c r="S60" s="21" t="s">
        <v>847</v>
      </c>
      <c r="T60" s="6" t="s">
        <v>62</v>
      </c>
      <c r="U60" s="6" t="s">
        <v>43</v>
      </c>
      <c r="V60" s="18" t="s">
        <v>44</v>
      </c>
      <c r="W60" s="18" t="s">
        <v>45</v>
      </c>
      <c r="X60" s="18" t="s">
        <v>46</v>
      </c>
      <c r="Y60" s="18" t="s">
        <v>848</v>
      </c>
    </row>
    <row r="61" spans="1:25" ht="252">
      <c r="A61" s="6">
        <v>59</v>
      </c>
      <c r="B61" s="6" t="s">
        <v>26</v>
      </c>
      <c r="C61" s="7" t="s">
        <v>27</v>
      </c>
      <c r="D61" s="8" t="s">
        <v>446</v>
      </c>
      <c r="E61" s="21" t="s">
        <v>849</v>
      </c>
      <c r="F61" s="22" t="s">
        <v>850</v>
      </c>
      <c r="G61" s="21" t="s">
        <v>851</v>
      </c>
      <c r="H61" s="21" t="s">
        <v>852</v>
      </c>
      <c r="I61" s="21" t="s">
        <v>56</v>
      </c>
      <c r="J61" s="21" t="s">
        <v>853</v>
      </c>
      <c r="K61" s="21" t="s">
        <v>854</v>
      </c>
      <c r="L61" s="12">
        <v>43959</v>
      </c>
      <c r="M61" s="13">
        <v>44048</v>
      </c>
      <c r="N61" s="14" t="s">
        <v>36</v>
      </c>
      <c r="O61" s="21" t="s">
        <v>843</v>
      </c>
      <c r="P61" s="21" t="s">
        <v>844</v>
      </c>
      <c r="Q61" s="21" t="s">
        <v>855</v>
      </c>
      <c r="R61" s="21" t="s">
        <v>856</v>
      </c>
      <c r="S61" s="21" t="s">
        <v>768</v>
      </c>
      <c r="T61" s="6" t="s">
        <v>769</v>
      </c>
      <c r="U61" s="6" t="s">
        <v>43</v>
      </c>
      <c r="V61" s="18" t="s">
        <v>44</v>
      </c>
      <c r="W61" s="18" t="s">
        <v>45</v>
      </c>
      <c r="X61" s="18" t="s">
        <v>46</v>
      </c>
      <c r="Y61" s="18" t="s">
        <v>848</v>
      </c>
    </row>
    <row r="62" spans="1:25" ht="252">
      <c r="A62" s="6">
        <v>60</v>
      </c>
      <c r="B62" s="6" t="s">
        <v>26</v>
      </c>
      <c r="C62" s="7" t="s">
        <v>27</v>
      </c>
      <c r="D62" s="8" t="s">
        <v>446</v>
      </c>
      <c r="E62" s="21" t="s">
        <v>857</v>
      </c>
      <c r="F62" s="22" t="s">
        <v>858</v>
      </c>
      <c r="G62" s="21" t="s">
        <v>859</v>
      </c>
      <c r="H62" s="21" t="s">
        <v>761</v>
      </c>
      <c r="I62" s="21" t="s">
        <v>56</v>
      </c>
      <c r="J62" s="21" t="s">
        <v>841</v>
      </c>
      <c r="K62" s="21" t="s">
        <v>860</v>
      </c>
      <c r="L62" s="12">
        <v>43980</v>
      </c>
      <c r="M62" s="13">
        <v>44048</v>
      </c>
      <c r="N62" s="14" t="s">
        <v>36</v>
      </c>
      <c r="O62" s="21" t="s">
        <v>843</v>
      </c>
      <c r="P62" s="21" t="s">
        <v>844</v>
      </c>
      <c r="Q62" s="21" t="s">
        <v>766</v>
      </c>
      <c r="R62" s="21" t="s">
        <v>767</v>
      </c>
      <c r="S62" s="21" t="s">
        <v>768</v>
      </c>
      <c r="T62" s="6" t="s">
        <v>769</v>
      </c>
      <c r="U62" s="6" t="s">
        <v>43</v>
      </c>
      <c r="V62" s="18" t="s">
        <v>44</v>
      </c>
      <c r="W62" s="18" t="s">
        <v>45</v>
      </c>
      <c r="X62" s="18" t="s">
        <v>46</v>
      </c>
      <c r="Y62" s="18" t="s">
        <v>848</v>
      </c>
    </row>
    <row r="63" spans="1:25" ht="252">
      <c r="A63" s="6">
        <v>61</v>
      </c>
      <c r="B63" s="6" t="s">
        <v>26</v>
      </c>
      <c r="C63" s="7" t="s">
        <v>27</v>
      </c>
      <c r="D63" s="8" t="s">
        <v>446</v>
      </c>
      <c r="E63" s="21" t="s">
        <v>861</v>
      </c>
      <c r="F63" s="22" t="s">
        <v>862</v>
      </c>
      <c r="G63" s="21" t="s">
        <v>863</v>
      </c>
      <c r="H63" s="21" t="s">
        <v>864</v>
      </c>
      <c r="I63" s="21" t="s">
        <v>56</v>
      </c>
      <c r="J63" s="21" t="s">
        <v>286</v>
      </c>
      <c r="K63" s="21" t="s">
        <v>865</v>
      </c>
      <c r="L63" s="12">
        <v>44017</v>
      </c>
      <c r="M63" s="13">
        <v>44048</v>
      </c>
      <c r="N63" s="14" t="s">
        <v>36</v>
      </c>
      <c r="O63" s="21" t="s">
        <v>843</v>
      </c>
      <c r="P63" s="21" t="s">
        <v>844</v>
      </c>
      <c r="Q63" s="21" t="s">
        <v>866</v>
      </c>
      <c r="R63" s="21" t="s">
        <v>867</v>
      </c>
      <c r="S63" s="21" t="s">
        <v>768</v>
      </c>
      <c r="T63" s="6" t="s">
        <v>769</v>
      </c>
      <c r="U63" s="6" t="s">
        <v>43</v>
      </c>
      <c r="V63" s="18" t="s">
        <v>44</v>
      </c>
      <c r="W63" s="18" t="s">
        <v>45</v>
      </c>
      <c r="X63" s="18" t="s">
        <v>46</v>
      </c>
      <c r="Y63" s="18" t="s">
        <v>848</v>
      </c>
    </row>
    <row r="64" spans="1:25" ht="252">
      <c r="A64" s="6">
        <v>62</v>
      </c>
      <c r="B64" s="6" t="s">
        <v>26</v>
      </c>
      <c r="C64" s="7" t="s">
        <v>27</v>
      </c>
      <c r="D64" s="8" t="s">
        <v>446</v>
      </c>
      <c r="E64" s="21" t="s">
        <v>868</v>
      </c>
      <c r="F64" s="22" t="s">
        <v>869</v>
      </c>
      <c r="G64" s="21" t="s">
        <v>870</v>
      </c>
      <c r="H64" s="21" t="s">
        <v>864</v>
      </c>
      <c r="I64" s="21" t="s">
        <v>56</v>
      </c>
      <c r="J64" s="21" t="s">
        <v>286</v>
      </c>
      <c r="K64" s="21" t="s">
        <v>865</v>
      </c>
      <c r="L64" s="12">
        <v>44017</v>
      </c>
      <c r="M64" s="13">
        <v>44048</v>
      </c>
      <c r="N64" s="14" t="s">
        <v>36</v>
      </c>
      <c r="O64" s="21" t="s">
        <v>843</v>
      </c>
      <c r="P64" s="21" t="s">
        <v>844</v>
      </c>
      <c r="Q64" s="21" t="s">
        <v>866</v>
      </c>
      <c r="R64" s="21" t="s">
        <v>867</v>
      </c>
      <c r="S64" s="21" t="s">
        <v>768</v>
      </c>
      <c r="T64" s="6" t="s">
        <v>769</v>
      </c>
      <c r="U64" s="6" t="s">
        <v>43</v>
      </c>
      <c r="V64" s="18" t="s">
        <v>44</v>
      </c>
      <c r="W64" s="18" t="s">
        <v>45</v>
      </c>
      <c r="X64" s="18" t="s">
        <v>46</v>
      </c>
      <c r="Y64" s="18" t="s">
        <v>848</v>
      </c>
    </row>
    <row r="65" spans="1:25" ht="132">
      <c r="A65" s="6">
        <v>63</v>
      </c>
      <c r="B65" s="6" t="s">
        <v>26</v>
      </c>
      <c r="C65" s="7" t="s">
        <v>27</v>
      </c>
      <c r="D65" s="8" t="s">
        <v>446</v>
      </c>
      <c r="E65" s="21" t="s">
        <v>871</v>
      </c>
      <c r="F65" s="22" t="s">
        <v>872</v>
      </c>
      <c r="G65" s="21" t="s">
        <v>101</v>
      </c>
      <c r="H65" s="21" t="s">
        <v>102</v>
      </c>
      <c r="I65" s="21" t="s">
        <v>56</v>
      </c>
      <c r="J65" s="21" t="s">
        <v>528</v>
      </c>
      <c r="K65" s="21" t="s">
        <v>197</v>
      </c>
      <c r="L65" s="12">
        <v>43938</v>
      </c>
      <c r="M65" s="13">
        <v>44048</v>
      </c>
      <c r="N65" s="14" t="s">
        <v>36</v>
      </c>
      <c r="O65" s="21" t="s">
        <v>843</v>
      </c>
      <c r="P65" s="21" t="s">
        <v>844</v>
      </c>
      <c r="Q65" s="21" t="s">
        <v>107</v>
      </c>
      <c r="R65" s="21" t="s">
        <v>108</v>
      </c>
      <c r="S65" s="21" t="s">
        <v>109</v>
      </c>
      <c r="T65" s="6" t="s">
        <v>110</v>
      </c>
      <c r="U65" s="6" t="s">
        <v>43</v>
      </c>
      <c r="V65" s="18" t="s">
        <v>44</v>
      </c>
      <c r="W65" s="18" t="s">
        <v>45</v>
      </c>
      <c r="X65" s="18" t="s">
        <v>46</v>
      </c>
      <c r="Y65" s="18" t="s">
        <v>848</v>
      </c>
    </row>
    <row r="66" spans="1:25" ht="96">
      <c r="A66" s="6">
        <v>64</v>
      </c>
      <c r="B66" s="6" t="s">
        <v>26</v>
      </c>
      <c r="C66" s="7" t="s">
        <v>27</v>
      </c>
      <c r="D66" s="8" t="s">
        <v>446</v>
      </c>
      <c r="E66" s="21" t="s">
        <v>873</v>
      </c>
      <c r="F66" s="22" t="s">
        <v>874</v>
      </c>
      <c r="G66" s="21" t="s">
        <v>875</v>
      </c>
      <c r="H66" s="21" t="s">
        <v>876</v>
      </c>
      <c r="I66" s="21" t="s">
        <v>56</v>
      </c>
      <c r="J66" s="21" t="s">
        <v>877</v>
      </c>
      <c r="K66" s="21" t="s">
        <v>878</v>
      </c>
      <c r="L66" s="12">
        <v>43970</v>
      </c>
      <c r="M66" s="13">
        <v>44048</v>
      </c>
      <c r="N66" s="14" t="s">
        <v>36</v>
      </c>
      <c r="O66" s="21" t="s">
        <v>843</v>
      </c>
      <c r="P66" s="21" t="s">
        <v>844</v>
      </c>
      <c r="Q66" s="21" t="s">
        <v>879</v>
      </c>
      <c r="R66" s="21" t="s">
        <v>880</v>
      </c>
      <c r="S66" s="21" t="s">
        <v>881</v>
      </c>
      <c r="T66" s="6" t="s">
        <v>882</v>
      </c>
      <c r="U66" s="6" t="s">
        <v>43</v>
      </c>
      <c r="V66" s="18" t="s">
        <v>44</v>
      </c>
      <c r="W66" s="18" t="s">
        <v>45</v>
      </c>
      <c r="X66" s="18" t="s">
        <v>46</v>
      </c>
      <c r="Y66" s="18" t="s">
        <v>848</v>
      </c>
    </row>
    <row r="67" spans="1:25" ht="264">
      <c r="A67" s="6">
        <v>65</v>
      </c>
      <c r="B67" s="6" t="s">
        <v>26</v>
      </c>
      <c r="C67" s="7" t="s">
        <v>27</v>
      </c>
      <c r="D67" s="8" t="s">
        <v>446</v>
      </c>
      <c r="E67" s="21" t="s">
        <v>883</v>
      </c>
      <c r="F67" s="22" t="s">
        <v>884</v>
      </c>
      <c r="G67" s="21" t="s">
        <v>800</v>
      </c>
      <c r="H67" s="21" t="s">
        <v>56</v>
      </c>
      <c r="I67" s="21" t="s">
        <v>56</v>
      </c>
      <c r="J67" s="21" t="s">
        <v>57</v>
      </c>
      <c r="K67" s="21" t="s">
        <v>885</v>
      </c>
      <c r="L67" s="12">
        <v>44046</v>
      </c>
      <c r="M67" s="13">
        <v>44049</v>
      </c>
      <c r="N67" s="14" t="s">
        <v>36</v>
      </c>
      <c r="O67" s="21" t="s">
        <v>886</v>
      </c>
      <c r="P67" s="21" t="s">
        <v>887</v>
      </c>
      <c r="Q67" s="21" t="s">
        <v>56</v>
      </c>
      <c r="R67" s="21" t="s">
        <v>56</v>
      </c>
      <c r="S67" s="21" t="s">
        <v>157</v>
      </c>
      <c r="T67" s="6" t="s">
        <v>158</v>
      </c>
      <c r="U67" s="6" t="s">
        <v>43</v>
      </c>
      <c r="V67" s="18" t="s">
        <v>44</v>
      </c>
      <c r="W67" s="18" t="s">
        <v>45</v>
      </c>
      <c r="X67" s="18" t="s">
        <v>46</v>
      </c>
      <c r="Y67" s="18" t="s">
        <v>848</v>
      </c>
    </row>
    <row r="68" spans="1:25" ht="264">
      <c r="A68" s="6">
        <v>66</v>
      </c>
      <c r="B68" s="6" t="s">
        <v>26</v>
      </c>
      <c r="C68" s="7" t="s">
        <v>27</v>
      </c>
      <c r="D68" s="8" t="s">
        <v>446</v>
      </c>
      <c r="E68" s="21" t="s">
        <v>888</v>
      </c>
      <c r="F68" s="22" t="s">
        <v>889</v>
      </c>
      <c r="G68" s="21" t="s">
        <v>890</v>
      </c>
      <c r="H68" s="21" t="s">
        <v>56</v>
      </c>
      <c r="I68" s="21" t="s">
        <v>56</v>
      </c>
      <c r="J68" s="21" t="s">
        <v>57</v>
      </c>
      <c r="K68" s="21" t="s">
        <v>891</v>
      </c>
      <c r="L68" s="12">
        <v>44046</v>
      </c>
      <c r="M68" s="13">
        <v>44049</v>
      </c>
      <c r="N68" s="14" t="s">
        <v>36</v>
      </c>
      <c r="O68" s="21" t="s">
        <v>886</v>
      </c>
      <c r="P68" s="21" t="s">
        <v>887</v>
      </c>
      <c r="Q68" s="21" t="s">
        <v>56</v>
      </c>
      <c r="R68" s="21" t="s">
        <v>56</v>
      </c>
      <c r="S68" s="21" t="s">
        <v>157</v>
      </c>
      <c r="T68" s="6" t="s">
        <v>158</v>
      </c>
      <c r="U68" s="6" t="s">
        <v>43</v>
      </c>
      <c r="V68" s="18" t="s">
        <v>44</v>
      </c>
      <c r="W68" s="18" t="s">
        <v>45</v>
      </c>
      <c r="X68" s="18" t="s">
        <v>46</v>
      </c>
      <c r="Y68" s="18" t="s">
        <v>848</v>
      </c>
    </row>
    <row r="69" spans="1:25" ht="252">
      <c r="A69" s="6">
        <v>67</v>
      </c>
      <c r="B69" s="6" t="s">
        <v>26</v>
      </c>
      <c r="C69" s="7" t="s">
        <v>27</v>
      </c>
      <c r="D69" s="8" t="s">
        <v>446</v>
      </c>
      <c r="E69" s="21" t="s">
        <v>892</v>
      </c>
      <c r="F69" s="22" t="s">
        <v>893</v>
      </c>
      <c r="G69" s="21" t="s">
        <v>894</v>
      </c>
      <c r="H69" s="21" t="s">
        <v>56</v>
      </c>
      <c r="I69" s="21" t="s">
        <v>56</v>
      </c>
      <c r="J69" s="21" t="s">
        <v>895</v>
      </c>
      <c r="K69" s="21" t="s">
        <v>896</v>
      </c>
      <c r="L69" s="12">
        <v>43940</v>
      </c>
      <c r="M69" s="13">
        <v>44049</v>
      </c>
      <c r="N69" s="14" t="s">
        <v>36</v>
      </c>
      <c r="O69" s="21" t="s">
        <v>897</v>
      </c>
      <c r="P69" s="21" t="s">
        <v>898</v>
      </c>
      <c r="Q69" s="21" t="s">
        <v>899</v>
      </c>
      <c r="R69" s="21" t="s">
        <v>900</v>
      </c>
      <c r="S69" s="21" t="s">
        <v>456</v>
      </c>
      <c r="T69" s="6" t="s">
        <v>457</v>
      </c>
      <c r="U69" s="6" t="s">
        <v>43</v>
      </c>
      <c r="V69" s="18" t="s">
        <v>44</v>
      </c>
      <c r="W69" s="18" t="s">
        <v>45</v>
      </c>
      <c r="X69" s="18" t="s">
        <v>46</v>
      </c>
      <c r="Y69" s="18" t="s">
        <v>848</v>
      </c>
    </row>
    <row r="70" spans="1:25" ht="312">
      <c r="A70" s="6">
        <v>68</v>
      </c>
      <c r="B70" s="6" t="s">
        <v>26</v>
      </c>
      <c r="C70" s="7" t="s">
        <v>27</v>
      </c>
      <c r="D70" s="8" t="s">
        <v>446</v>
      </c>
      <c r="E70" s="21" t="s">
        <v>901</v>
      </c>
      <c r="F70" s="22" t="s">
        <v>902</v>
      </c>
      <c r="G70" s="21" t="s">
        <v>792</v>
      </c>
      <c r="H70" s="21" t="s">
        <v>903</v>
      </c>
      <c r="I70" s="21" t="s">
        <v>56</v>
      </c>
      <c r="J70" s="21" t="s">
        <v>904</v>
      </c>
      <c r="K70" s="21" t="s">
        <v>905</v>
      </c>
      <c r="L70" s="12">
        <v>44001</v>
      </c>
      <c r="M70" s="13">
        <v>44049</v>
      </c>
      <c r="N70" s="14" t="s">
        <v>36</v>
      </c>
      <c r="O70" s="21" t="s">
        <v>897</v>
      </c>
      <c r="P70" s="21" t="s">
        <v>898</v>
      </c>
      <c r="Q70" s="21" t="s">
        <v>796</v>
      </c>
      <c r="R70" s="21" t="s">
        <v>797</v>
      </c>
      <c r="S70" s="21" t="s">
        <v>720</v>
      </c>
      <c r="T70" s="6" t="s">
        <v>708</v>
      </c>
      <c r="U70" s="6" t="s">
        <v>43</v>
      </c>
      <c r="V70" s="18" t="s">
        <v>44</v>
      </c>
      <c r="W70" s="18" t="s">
        <v>45</v>
      </c>
      <c r="X70" s="18" t="s">
        <v>46</v>
      </c>
      <c r="Y70" s="18" t="s">
        <v>848</v>
      </c>
    </row>
    <row r="71" spans="1:25" ht="252">
      <c r="A71" s="6">
        <v>69</v>
      </c>
      <c r="B71" s="6" t="s">
        <v>26</v>
      </c>
      <c r="C71" s="7" t="s">
        <v>27</v>
      </c>
      <c r="D71" s="8" t="s">
        <v>446</v>
      </c>
      <c r="E71" s="21" t="s">
        <v>906</v>
      </c>
      <c r="F71" s="22" t="s">
        <v>907</v>
      </c>
      <c r="G71" s="21" t="s">
        <v>908</v>
      </c>
      <c r="H71" s="21" t="s">
        <v>761</v>
      </c>
      <c r="I71" s="21" t="s">
        <v>56</v>
      </c>
      <c r="J71" s="21" t="s">
        <v>909</v>
      </c>
      <c r="K71" s="21" t="s">
        <v>860</v>
      </c>
      <c r="L71" s="12">
        <v>43976</v>
      </c>
      <c r="M71" s="13">
        <v>44049</v>
      </c>
      <c r="N71" s="14" t="s">
        <v>36</v>
      </c>
      <c r="O71" s="21" t="s">
        <v>897</v>
      </c>
      <c r="P71" s="21" t="s">
        <v>898</v>
      </c>
      <c r="Q71" s="21" t="s">
        <v>766</v>
      </c>
      <c r="R71" s="21" t="s">
        <v>767</v>
      </c>
      <c r="S71" s="21" t="s">
        <v>768</v>
      </c>
      <c r="T71" s="6" t="s">
        <v>769</v>
      </c>
      <c r="U71" s="6" t="s">
        <v>43</v>
      </c>
      <c r="V71" s="18" t="s">
        <v>44</v>
      </c>
      <c r="W71" s="18" t="s">
        <v>45</v>
      </c>
      <c r="X71" s="18" t="s">
        <v>46</v>
      </c>
      <c r="Y71" s="18" t="s">
        <v>848</v>
      </c>
    </row>
    <row r="72" spans="1:25" ht="240">
      <c r="A72" s="6">
        <v>70</v>
      </c>
      <c r="B72" s="6" t="s">
        <v>26</v>
      </c>
      <c r="C72" s="7" t="s">
        <v>27</v>
      </c>
      <c r="D72" s="8" t="s">
        <v>446</v>
      </c>
      <c r="E72" s="21" t="s">
        <v>910</v>
      </c>
      <c r="F72" s="22" t="s">
        <v>911</v>
      </c>
      <c r="G72" s="21" t="s">
        <v>301</v>
      </c>
      <c r="H72" s="21" t="s">
        <v>56</v>
      </c>
      <c r="I72" s="21" t="s">
        <v>56</v>
      </c>
      <c r="J72" s="21" t="s">
        <v>912</v>
      </c>
      <c r="K72" s="21" t="s">
        <v>146</v>
      </c>
      <c r="L72" s="12">
        <v>43931</v>
      </c>
      <c r="M72" s="13">
        <v>44050</v>
      </c>
      <c r="N72" s="14" t="s">
        <v>36</v>
      </c>
      <c r="O72" s="21" t="s">
        <v>913</v>
      </c>
      <c r="P72" s="21" t="s">
        <v>914</v>
      </c>
      <c r="Q72" s="21" t="s">
        <v>623</v>
      </c>
      <c r="R72" s="21" t="s">
        <v>624</v>
      </c>
      <c r="S72" s="21" t="s">
        <v>480</v>
      </c>
      <c r="T72" s="6" t="s">
        <v>308</v>
      </c>
      <c r="U72" s="6" t="s">
        <v>43</v>
      </c>
      <c r="V72" s="18" t="s">
        <v>44</v>
      </c>
      <c r="W72" s="18" t="s">
        <v>45</v>
      </c>
      <c r="X72" s="18" t="s">
        <v>46</v>
      </c>
      <c r="Y72" s="18" t="s">
        <v>848</v>
      </c>
    </row>
    <row r="73" spans="1:25" ht="264">
      <c r="A73" s="6">
        <v>71</v>
      </c>
      <c r="B73" s="6" t="s">
        <v>26</v>
      </c>
      <c r="C73" s="7" t="s">
        <v>27</v>
      </c>
      <c r="D73" s="8" t="s">
        <v>446</v>
      </c>
      <c r="E73" s="21" t="s">
        <v>915</v>
      </c>
      <c r="F73" s="22" t="s">
        <v>916</v>
      </c>
      <c r="G73" s="21" t="s">
        <v>800</v>
      </c>
      <c r="H73" s="21" t="s">
        <v>56</v>
      </c>
      <c r="I73" s="21" t="s">
        <v>56</v>
      </c>
      <c r="J73" s="21" t="s">
        <v>917</v>
      </c>
      <c r="K73" s="21" t="s">
        <v>918</v>
      </c>
      <c r="L73" s="12">
        <v>43918</v>
      </c>
      <c r="M73" s="13">
        <v>44050</v>
      </c>
      <c r="N73" s="14" t="s">
        <v>36</v>
      </c>
      <c r="O73" s="21" t="s">
        <v>919</v>
      </c>
      <c r="P73" s="21" t="s">
        <v>920</v>
      </c>
      <c r="Q73" s="21" t="s">
        <v>921</v>
      </c>
      <c r="R73" s="21" t="s">
        <v>922</v>
      </c>
      <c r="S73" s="21" t="s">
        <v>157</v>
      </c>
      <c r="T73" s="6" t="s">
        <v>158</v>
      </c>
      <c r="U73" s="6" t="s">
        <v>43</v>
      </c>
      <c r="V73" s="18" t="s">
        <v>44</v>
      </c>
      <c r="W73" s="18" t="s">
        <v>45</v>
      </c>
      <c r="X73" s="18" t="s">
        <v>46</v>
      </c>
      <c r="Y73" s="18" t="s">
        <v>848</v>
      </c>
    </row>
    <row r="74" spans="1:25" ht="264">
      <c r="A74" s="6">
        <v>72</v>
      </c>
      <c r="B74" s="6" t="s">
        <v>26</v>
      </c>
      <c r="C74" s="7" t="s">
        <v>27</v>
      </c>
      <c r="D74" s="8" t="s">
        <v>446</v>
      </c>
      <c r="E74" s="21" t="s">
        <v>923</v>
      </c>
      <c r="F74" s="22" t="s">
        <v>924</v>
      </c>
      <c r="G74" s="21" t="s">
        <v>925</v>
      </c>
      <c r="H74" s="21" t="s">
        <v>56</v>
      </c>
      <c r="I74" s="21" t="s">
        <v>926</v>
      </c>
      <c r="J74" s="21" t="s">
        <v>927</v>
      </c>
      <c r="K74" s="21" t="s">
        <v>928</v>
      </c>
      <c r="L74" s="12">
        <v>43979</v>
      </c>
      <c r="M74" s="13">
        <v>44050</v>
      </c>
      <c r="N74" s="14" t="s">
        <v>36</v>
      </c>
      <c r="O74" s="21" t="s">
        <v>929</v>
      </c>
      <c r="P74" s="21" t="s">
        <v>930</v>
      </c>
      <c r="Q74" s="21" t="s">
        <v>931</v>
      </c>
      <c r="R74" s="21" t="s">
        <v>932</v>
      </c>
      <c r="S74" s="21" t="s">
        <v>157</v>
      </c>
      <c r="T74" s="6" t="s">
        <v>158</v>
      </c>
      <c r="U74" s="6" t="s">
        <v>43</v>
      </c>
      <c r="V74" s="18" t="s">
        <v>44</v>
      </c>
      <c r="W74" s="18" t="s">
        <v>45</v>
      </c>
      <c r="X74" s="18" t="s">
        <v>46</v>
      </c>
      <c r="Y74" s="18" t="s">
        <v>848</v>
      </c>
    </row>
    <row r="75" spans="1:25" ht="252">
      <c r="A75" s="6">
        <v>73</v>
      </c>
      <c r="B75" s="6" t="s">
        <v>26</v>
      </c>
      <c r="C75" s="7" t="s">
        <v>27</v>
      </c>
      <c r="D75" s="8" t="s">
        <v>446</v>
      </c>
      <c r="E75" s="21" t="s">
        <v>933</v>
      </c>
      <c r="F75" s="22" t="s">
        <v>934</v>
      </c>
      <c r="G75" s="21" t="s">
        <v>935</v>
      </c>
      <c r="H75" s="21" t="s">
        <v>936</v>
      </c>
      <c r="I75" s="21" t="s">
        <v>56</v>
      </c>
      <c r="J75" s="21" t="s">
        <v>486</v>
      </c>
      <c r="K75" s="21" t="s">
        <v>860</v>
      </c>
      <c r="L75" s="12">
        <v>44005</v>
      </c>
      <c r="M75" s="27">
        <v>44051</v>
      </c>
      <c r="N75" s="14" t="s">
        <v>36</v>
      </c>
      <c r="O75" s="21" t="s">
        <v>937</v>
      </c>
      <c r="P75" s="21" t="s">
        <v>938</v>
      </c>
      <c r="Q75" s="21" t="s">
        <v>939</v>
      </c>
      <c r="R75" s="21" t="s">
        <v>940</v>
      </c>
      <c r="S75" s="21" t="s">
        <v>768</v>
      </c>
      <c r="T75" s="6" t="s">
        <v>941</v>
      </c>
      <c r="U75" s="6" t="s">
        <v>43</v>
      </c>
      <c r="V75" s="18" t="s">
        <v>44</v>
      </c>
      <c r="W75" s="18" t="s">
        <v>45</v>
      </c>
      <c r="X75" s="18" t="s">
        <v>46</v>
      </c>
      <c r="Y75" s="18" t="s">
        <v>47</v>
      </c>
    </row>
    <row r="76" spans="1:25" ht="252">
      <c r="A76" s="6">
        <v>74</v>
      </c>
      <c r="B76" s="6" t="s">
        <v>26</v>
      </c>
      <c r="C76" s="7" t="s">
        <v>27</v>
      </c>
      <c r="D76" s="8" t="s">
        <v>446</v>
      </c>
      <c r="E76" s="21" t="s">
        <v>942</v>
      </c>
      <c r="F76" s="22" t="s">
        <v>943</v>
      </c>
      <c r="G76" s="21" t="s">
        <v>944</v>
      </c>
      <c r="H76" s="21" t="s">
        <v>936</v>
      </c>
      <c r="I76" s="21" t="s">
        <v>56</v>
      </c>
      <c r="J76" s="21" t="s">
        <v>945</v>
      </c>
      <c r="K76" s="21" t="s">
        <v>946</v>
      </c>
      <c r="L76" s="12">
        <v>43980</v>
      </c>
      <c r="M76" s="27">
        <v>44051</v>
      </c>
      <c r="N76" s="14" t="s">
        <v>36</v>
      </c>
      <c r="O76" s="21" t="s">
        <v>937</v>
      </c>
      <c r="P76" s="21" t="s">
        <v>938</v>
      </c>
      <c r="Q76" s="21" t="s">
        <v>939</v>
      </c>
      <c r="R76" s="21" t="s">
        <v>947</v>
      </c>
      <c r="S76" s="21" t="s">
        <v>768</v>
      </c>
      <c r="T76" s="6" t="s">
        <v>941</v>
      </c>
      <c r="U76" s="6" t="s">
        <v>43</v>
      </c>
      <c r="V76" s="18" t="s">
        <v>44</v>
      </c>
      <c r="W76" s="18" t="s">
        <v>45</v>
      </c>
      <c r="X76" s="18" t="s">
        <v>46</v>
      </c>
      <c r="Y76" s="18" t="s">
        <v>47</v>
      </c>
    </row>
    <row r="77" spans="1:25" ht="252">
      <c r="A77" s="6">
        <v>75</v>
      </c>
      <c r="B77" s="6" t="s">
        <v>26</v>
      </c>
      <c r="C77" s="7" t="s">
        <v>27</v>
      </c>
      <c r="D77" s="8" t="s">
        <v>446</v>
      </c>
      <c r="E77" s="21" t="s">
        <v>948</v>
      </c>
      <c r="F77" s="22" t="s">
        <v>949</v>
      </c>
      <c r="G77" s="21" t="s">
        <v>950</v>
      </c>
      <c r="H77" s="21" t="s">
        <v>936</v>
      </c>
      <c r="I77" s="21" t="s">
        <v>56</v>
      </c>
      <c r="J77" s="21" t="s">
        <v>945</v>
      </c>
      <c r="K77" s="21" t="s">
        <v>946</v>
      </c>
      <c r="L77" s="12">
        <v>43980</v>
      </c>
      <c r="M77" s="27">
        <v>44051</v>
      </c>
      <c r="N77" s="14" t="s">
        <v>36</v>
      </c>
      <c r="O77" s="21" t="s">
        <v>937</v>
      </c>
      <c r="P77" s="21" t="s">
        <v>938</v>
      </c>
      <c r="Q77" s="21" t="s">
        <v>939</v>
      </c>
      <c r="R77" s="21" t="s">
        <v>940</v>
      </c>
      <c r="S77" s="21" t="s">
        <v>768</v>
      </c>
      <c r="T77" s="6" t="s">
        <v>941</v>
      </c>
      <c r="U77" s="6" t="s">
        <v>43</v>
      </c>
      <c r="V77" s="18" t="s">
        <v>44</v>
      </c>
      <c r="W77" s="18" t="s">
        <v>45</v>
      </c>
      <c r="X77" s="18" t="s">
        <v>46</v>
      </c>
      <c r="Y77" s="18" t="s">
        <v>47</v>
      </c>
    </row>
    <row r="78" spans="1:25" ht="252">
      <c r="A78" s="6">
        <v>76</v>
      </c>
      <c r="B78" s="6" t="s">
        <v>26</v>
      </c>
      <c r="C78" s="7" t="s">
        <v>27</v>
      </c>
      <c r="D78" s="8" t="s">
        <v>446</v>
      </c>
      <c r="E78" s="21" t="s">
        <v>951</v>
      </c>
      <c r="F78" s="22" t="s">
        <v>952</v>
      </c>
      <c r="G78" s="21" t="s">
        <v>760</v>
      </c>
      <c r="H78" s="21" t="s">
        <v>761</v>
      </c>
      <c r="I78" s="21" t="s">
        <v>56</v>
      </c>
      <c r="J78" s="21" t="s">
        <v>953</v>
      </c>
      <c r="K78" s="21" t="s">
        <v>954</v>
      </c>
      <c r="L78" s="12">
        <v>44032</v>
      </c>
      <c r="M78" s="27">
        <v>44051</v>
      </c>
      <c r="N78" s="14" t="s">
        <v>36</v>
      </c>
      <c r="O78" s="21" t="s">
        <v>955</v>
      </c>
      <c r="P78" s="21" t="s">
        <v>956</v>
      </c>
      <c r="Q78" s="21" t="s">
        <v>766</v>
      </c>
      <c r="R78" s="21" t="s">
        <v>767</v>
      </c>
      <c r="S78" s="21" t="s">
        <v>768</v>
      </c>
      <c r="T78" s="6" t="s">
        <v>769</v>
      </c>
      <c r="U78" s="6" t="s">
        <v>43</v>
      </c>
      <c r="V78" s="18" t="s">
        <v>44</v>
      </c>
      <c r="W78" s="18" t="s">
        <v>45</v>
      </c>
      <c r="X78" s="18" t="s">
        <v>46</v>
      </c>
      <c r="Y78" s="18" t="s">
        <v>47</v>
      </c>
    </row>
    <row r="79" spans="1:25" ht="252">
      <c r="A79" s="6">
        <v>77</v>
      </c>
      <c r="B79" s="6" t="s">
        <v>26</v>
      </c>
      <c r="C79" s="7" t="s">
        <v>27</v>
      </c>
      <c r="D79" s="8" t="s">
        <v>446</v>
      </c>
      <c r="E79" s="21" t="s">
        <v>957</v>
      </c>
      <c r="F79" s="22" t="s">
        <v>958</v>
      </c>
      <c r="G79" s="21" t="s">
        <v>859</v>
      </c>
      <c r="H79" s="21" t="s">
        <v>761</v>
      </c>
      <c r="I79" s="21" t="s">
        <v>56</v>
      </c>
      <c r="J79" s="21" t="s">
        <v>959</v>
      </c>
      <c r="K79" s="21" t="s">
        <v>960</v>
      </c>
      <c r="L79" s="12">
        <v>44017</v>
      </c>
      <c r="M79" s="27">
        <v>44051</v>
      </c>
      <c r="N79" s="14" t="s">
        <v>36</v>
      </c>
      <c r="O79" s="21" t="s">
        <v>955</v>
      </c>
      <c r="P79" s="21" t="s">
        <v>956</v>
      </c>
      <c r="Q79" s="21" t="s">
        <v>766</v>
      </c>
      <c r="R79" s="21" t="s">
        <v>767</v>
      </c>
      <c r="S79" s="21" t="s">
        <v>768</v>
      </c>
      <c r="T79" s="6" t="s">
        <v>769</v>
      </c>
      <c r="U79" s="6" t="s">
        <v>43</v>
      </c>
      <c r="V79" s="18" t="s">
        <v>44</v>
      </c>
      <c r="W79" s="18" t="s">
        <v>45</v>
      </c>
      <c r="X79" s="18" t="s">
        <v>46</v>
      </c>
      <c r="Y79" s="18" t="s">
        <v>47</v>
      </c>
    </row>
    <row r="80" spans="1:25" ht="240">
      <c r="A80" s="6">
        <v>78</v>
      </c>
      <c r="B80" s="6" t="s">
        <v>26</v>
      </c>
      <c r="C80" s="7" t="s">
        <v>27</v>
      </c>
      <c r="D80" s="8" t="s">
        <v>446</v>
      </c>
      <c r="E80" s="21" t="s">
        <v>961</v>
      </c>
      <c r="F80" s="22" t="s">
        <v>962</v>
      </c>
      <c r="G80" s="21" t="s">
        <v>301</v>
      </c>
      <c r="H80" s="21" t="s">
        <v>963</v>
      </c>
      <c r="I80" s="21" t="s">
        <v>56</v>
      </c>
      <c r="J80" s="21" t="s">
        <v>729</v>
      </c>
      <c r="K80" s="21" t="s">
        <v>495</v>
      </c>
      <c r="L80" s="12">
        <v>43752</v>
      </c>
      <c r="M80" s="13">
        <v>44051</v>
      </c>
      <c r="N80" s="14" t="s">
        <v>36</v>
      </c>
      <c r="O80" s="21" t="s">
        <v>964</v>
      </c>
      <c r="P80" s="21" t="s">
        <v>965</v>
      </c>
      <c r="Q80" s="21" t="s">
        <v>732</v>
      </c>
      <c r="R80" s="21" t="s">
        <v>733</v>
      </c>
      <c r="S80" s="21" t="s">
        <v>480</v>
      </c>
      <c r="T80" s="6" t="s">
        <v>308</v>
      </c>
      <c r="U80" s="6" t="s">
        <v>43</v>
      </c>
      <c r="V80" s="18" t="s">
        <v>44</v>
      </c>
      <c r="W80" s="18" t="s">
        <v>45</v>
      </c>
      <c r="X80" s="18" t="s">
        <v>46</v>
      </c>
      <c r="Y80" s="18" t="s">
        <v>171</v>
      </c>
    </row>
    <row r="81" spans="1:25" ht="216">
      <c r="A81" s="6">
        <v>79</v>
      </c>
      <c r="B81" s="6" t="s">
        <v>26</v>
      </c>
      <c r="C81" s="7" t="s">
        <v>27</v>
      </c>
      <c r="D81" s="8" t="s">
        <v>446</v>
      </c>
      <c r="E81" s="21" t="s">
        <v>966</v>
      </c>
      <c r="F81" s="22" t="s">
        <v>967</v>
      </c>
      <c r="G81" s="21" t="s">
        <v>301</v>
      </c>
      <c r="H81" s="21" t="s">
        <v>968</v>
      </c>
      <c r="I81" s="21" t="s">
        <v>515</v>
      </c>
      <c r="J81" s="21" t="s">
        <v>969</v>
      </c>
      <c r="K81" s="21" t="s">
        <v>146</v>
      </c>
      <c r="L81" s="12">
        <v>43879</v>
      </c>
      <c r="M81" s="13">
        <v>44051</v>
      </c>
      <c r="N81" s="14" t="s">
        <v>36</v>
      </c>
      <c r="O81" s="21" t="s">
        <v>964</v>
      </c>
      <c r="P81" s="21" t="s">
        <v>965</v>
      </c>
      <c r="Q81" s="21" t="s">
        <v>970</v>
      </c>
      <c r="R81" s="21" t="s">
        <v>971</v>
      </c>
      <c r="S81" s="21" t="s">
        <v>190</v>
      </c>
      <c r="T81" s="6" t="s">
        <v>592</v>
      </c>
      <c r="U81" s="6" t="s">
        <v>43</v>
      </c>
      <c r="V81" s="18" t="s">
        <v>44</v>
      </c>
      <c r="W81" s="18" t="s">
        <v>45</v>
      </c>
      <c r="X81" s="18" t="s">
        <v>46</v>
      </c>
      <c r="Y81" s="18" t="s">
        <v>171</v>
      </c>
    </row>
    <row r="82" spans="1:25" ht="216">
      <c r="A82" s="6">
        <v>80</v>
      </c>
      <c r="B82" s="6" t="s">
        <v>26</v>
      </c>
      <c r="C82" s="7" t="s">
        <v>27</v>
      </c>
      <c r="D82" s="8" t="s">
        <v>446</v>
      </c>
      <c r="E82" s="21" t="s">
        <v>972</v>
      </c>
      <c r="F82" s="22" t="s">
        <v>973</v>
      </c>
      <c r="G82" s="21" t="s">
        <v>585</v>
      </c>
      <c r="H82" s="21" t="s">
        <v>619</v>
      </c>
      <c r="I82" s="21" t="s">
        <v>515</v>
      </c>
      <c r="J82" s="21" t="s">
        <v>620</v>
      </c>
      <c r="K82" s="21" t="s">
        <v>495</v>
      </c>
      <c r="L82" s="12">
        <v>43958</v>
      </c>
      <c r="M82" s="13">
        <v>44051</v>
      </c>
      <c r="N82" s="14" t="s">
        <v>36</v>
      </c>
      <c r="O82" s="21" t="s">
        <v>974</v>
      </c>
      <c r="P82" s="21" t="s">
        <v>975</v>
      </c>
      <c r="Q82" s="21" t="s">
        <v>623</v>
      </c>
      <c r="R82" s="21" t="s">
        <v>624</v>
      </c>
      <c r="S82" s="21" t="s">
        <v>190</v>
      </c>
      <c r="T82" s="6" t="s">
        <v>592</v>
      </c>
      <c r="U82" s="6" t="s">
        <v>43</v>
      </c>
      <c r="V82" s="18" t="s">
        <v>44</v>
      </c>
      <c r="W82" s="18" t="s">
        <v>45</v>
      </c>
      <c r="X82" s="18" t="s">
        <v>46</v>
      </c>
      <c r="Y82" s="18" t="s">
        <v>171</v>
      </c>
    </row>
    <row r="83" spans="1:25" ht="240">
      <c r="A83" s="6">
        <v>81</v>
      </c>
      <c r="B83" s="6" t="s">
        <v>26</v>
      </c>
      <c r="C83" s="7" t="s">
        <v>27</v>
      </c>
      <c r="D83" s="8" t="s">
        <v>446</v>
      </c>
      <c r="E83" s="21" t="s">
        <v>976</v>
      </c>
      <c r="F83" s="22" t="s">
        <v>977</v>
      </c>
      <c r="G83" s="21" t="s">
        <v>301</v>
      </c>
      <c r="H83" s="21" t="s">
        <v>978</v>
      </c>
      <c r="I83" s="21" t="s">
        <v>515</v>
      </c>
      <c r="J83" s="21" t="s">
        <v>587</v>
      </c>
      <c r="K83" s="21" t="s">
        <v>495</v>
      </c>
      <c r="L83" s="12">
        <v>43962</v>
      </c>
      <c r="M83" s="13">
        <v>44052</v>
      </c>
      <c r="N83" s="14" t="s">
        <v>36</v>
      </c>
      <c r="O83" s="21" t="s">
        <v>979</v>
      </c>
      <c r="P83" s="21" t="s">
        <v>980</v>
      </c>
      <c r="Q83" s="21" t="s">
        <v>981</v>
      </c>
      <c r="R83" s="21" t="s">
        <v>982</v>
      </c>
      <c r="S83" s="21" t="s">
        <v>480</v>
      </c>
      <c r="T83" s="6" t="s">
        <v>592</v>
      </c>
      <c r="U83" s="6" t="s">
        <v>43</v>
      </c>
      <c r="V83" s="18" t="s">
        <v>44</v>
      </c>
      <c r="W83" s="18" t="s">
        <v>45</v>
      </c>
      <c r="X83" s="18" t="s">
        <v>46</v>
      </c>
      <c r="Y83" s="18" t="s">
        <v>47</v>
      </c>
    </row>
    <row r="84" spans="1:25" ht="240">
      <c r="A84" s="6">
        <v>82</v>
      </c>
      <c r="B84" s="6" t="s">
        <v>26</v>
      </c>
      <c r="C84" s="7" t="s">
        <v>27</v>
      </c>
      <c r="D84" s="8" t="s">
        <v>446</v>
      </c>
      <c r="E84" s="21" t="s">
        <v>983</v>
      </c>
      <c r="F84" s="22" t="s">
        <v>984</v>
      </c>
      <c r="G84" s="21" t="s">
        <v>985</v>
      </c>
      <c r="H84" s="21" t="s">
        <v>978</v>
      </c>
      <c r="I84" s="21" t="s">
        <v>475</v>
      </c>
      <c r="J84" s="21" t="s">
        <v>587</v>
      </c>
      <c r="K84" s="21" t="s">
        <v>495</v>
      </c>
      <c r="L84" s="12">
        <v>43962</v>
      </c>
      <c r="M84" s="13">
        <v>44052</v>
      </c>
      <c r="N84" s="14" t="s">
        <v>36</v>
      </c>
      <c r="O84" s="21" t="s">
        <v>979</v>
      </c>
      <c r="P84" s="21" t="s">
        <v>980</v>
      </c>
      <c r="Q84" s="21" t="s">
        <v>981</v>
      </c>
      <c r="R84" s="21" t="s">
        <v>982</v>
      </c>
      <c r="S84" s="21" t="s">
        <v>480</v>
      </c>
      <c r="T84" s="6" t="s">
        <v>481</v>
      </c>
      <c r="U84" s="6" t="s">
        <v>43</v>
      </c>
      <c r="V84" s="18" t="s">
        <v>44</v>
      </c>
      <c r="W84" s="18" t="s">
        <v>45</v>
      </c>
      <c r="X84" s="18" t="s">
        <v>46</v>
      </c>
      <c r="Y84" s="18" t="s">
        <v>47</v>
      </c>
    </row>
    <row r="85" spans="1:25" ht="192">
      <c r="A85" s="6">
        <v>83</v>
      </c>
      <c r="B85" s="6" t="s">
        <v>26</v>
      </c>
      <c r="C85" s="7" t="s">
        <v>27</v>
      </c>
      <c r="D85" s="8" t="s">
        <v>446</v>
      </c>
      <c r="E85" s="21" t="s">
        <v>986</v>
      </c>
      <c r="F85" s="22" t="s">
        <v>987</v>
      </c>
      <c r="G85" s="21" t="s">
        <v>988</v>
      </c>
      <c r="H85" s="21" t="s">
        <v>989</v>
      </c>
      <c r="I85" s="21" t="s">
        <v>56</v>
      </c>
      <c r="J85" s="21" t="s">
        <v>990</v>
      </c>
      <c r="K85" s="21" t="s">
        <v>991</v>
      </c>
      <c r="L85" s="12">
        <v>44022</v>
      </c>
      <c r="M85" s="13">
        <v>44052</v>
      </c>
      <c r="N85" s="14" t="s">
        <v>36</v>
      </c>
      <c r="O85" s="21" t="s">
        <v>992</v>
      </c>
      <c r="P85" s="21" t="s">
        <v>993</v>
      </c>
      <c r="Q85" s="21" t="s">
        <v>994</v>
      </c>
      <c r="R85" s="21" t="s">
        <v>995</v>
      </c>
      <c r="S85" s="21" t="s">
        <v>996</v>
      </c>
      <c r="T85" s="6" t="s">
        <v>997</v>
      </c>
      <c r="U85" s="6" t="s">
        <v>43</v>
      </c>
      <c r="V85" s="18" t="s">
        <v>44</v>
      </c>
      <c r="W85" s="18" t="s">
        <v>45</v>
      </c>
      <c r="X85" s="18" t="s">
        <v>46</v>
      </c>
      <c r="Y85" s="18" t="s">
        <v>47</v>
      </c>
    </row>
    <row r="86" spans="1:25" ht="240">
      <c r="A86" s="6">
        <v>84</v>
      </c>
      <c r="B86" s="6" t="s">
        <v>26</v>
      </c>
      <c r="C86" s="7" t="s">
        <v>27</v>
      </c>
      <c r="D86" s="8" t="s">
        <v>446</v>
      </c>
      <c r="E86" s="21" t="s">
        <v>998</v>
      </c>
      <c r="F86" s="22" t="s">
        <v>999</v>
      </c>
      <c r="G86" s="21" t="s">
        <v>1000</v>
      </c>
      <c r="H86" s="21" t="s">
        <v>56</v>
      </c>
      <c r="I86" s="21" t="s">
        <v>56</v>
      </c>
      <c r="J86" s="21" t="s">
        <v>587</v>
      </c>
      <c r="K86" s="21" t="s">
        <v>495</v>
      </c>
      <c r="L86" s="12">
        <v>43894</v>
      </c>
      <c r="M86" s="13">
        <v>44052</v>
      </c>
      <c r="N86" s="14" t="s">
        <v>36</v>
      </c>
      <c r="O86" s="21" t="s">
        <v>1001</v>
      </c>
      <c r="P86" s="21" t="s">
        <v>1002</v>
      </c>
      <c r="Q86" s="21" t="s">
        <v>1003</v>
      </c>
      <c r="R86" s="21" t="s">
        <v>1004</v>
      </c>
      <c r="S86" s="21" t="s">
        <v>480</v>
      </c>
      <c r="T86" s="6" t="s">
        <v>308</v>
      </c>
      <c r="U86" s="6" t="s">
        <v>43</v>
      </c>
      <c r="V86" s="18" t="s">
        <v>44</v>
      </c>
      <c r="W86" s="18" t="s">
        <v>45</v>
      </c>
      <c r="X86" s="18" t="s">
        <v>46</v>
      </c>
      <c r="Y86" s="18" t="s">
        <v>171</v>
      </c>
    </row>
    <row r="87" spans="1:25" ht="240">
      <c r="A87" s="6">
        <v>85</v>
      </c>
      <c r="B87" s="6" t="s">
        <v>26</v>
      </c>
      <c r="C87" s="7" t="s">
        <v>27</v>
      </c>
      <c r="D87" s="8" t="s">
        <v>446</v>
      </c>
      <c r="E87" s="21" t="s">
        <v>1005</v>
      </c>
      <c r="F87" s="22" t="s">
        <v>1006</v>
      </c>
      <c r="G87" s="21" t="s">
        <v>1007</v>
      </c>
      <c r="H87" s="21" t="s">
        <v>474</v>
      </c>
      <c r="I87" s="21" t="s">
        <v>475</v>
      </c>
      <c r="J87" s="21" t="s">
        <v>587</v>
      </c>
      <c r="K87" s="21" t="s">
        <v>495</v>
      </c>
      <c r="L87" s="12">
        <v>44041</v>
      </c>
      <c r="M87" s="13">
        <v>44055</v>
      </c>
      <c r="N87" s="14" t="s">
        <v>36</v>
      </c>
      <c r="O87" s="21" t="s">
        <v>1008</v>
      </c>
      <c r="P87" s="21" t="s">
        <v>1009</v>
      </c>
      <c r="Q87" s="21" t="s">
        <v>478</v>
      </c>
      <c r="R87" s="21" t="s">
        <v>1010</v>
      </c>
      <c r="S87" s="21" t="s">
        <v>480</v>
      </c>
      <c r="T87" s="6" t="s">
        <v>481</v>
      </c>
      <c r="U87" s="6" t="s">
        <v>43</v>
      </c>
      <c r="V87" s="18" t="s">
        <v>44</v>
      </c>
      <c r="W87" s="18" t="s">
        <v>45</v>
      </c>
      <c r="X87" s="18" t="s">
        <v>46</v>
      </c>
      <c r="Y87" s="18" t="s">
        <v>171</v>
      </c>
    </row>
    <row r="88" spans="1:25" ht="240">
      <c r="A88" s="6">
        <v>86</v>
      </c>
      <c r="B88" s="6" t="s">
        <v>26</v>
      </c>
      <c r="C88" s="7" t="s">
        <v>27</v>
      </c>
      <c r="D88" s="8" t="s">
        <v>446</v>
      </c>
      <c r="E88" s="21" t="s">
        <v>1011</v>
      </c>
      <c r="F88" s="22" t="s">
        <v>1012</v>
      </c>
      <c r="G88" s="21" t="s">
        <v>985</v>
      </c>
      <c r="H88" s="21" t="s">
        <v>978</v>
      </c>
      <c r="I88" s="21" t="s">
        <v>475</v>
      </c>
      <c r="J88" s="21" t="s">
        <v>587</v>
      </c>
      <c r="K88" s="21" t="s">
        <v>495</v>
      </c>
      <c r="L88" s="12">
        <v>43658</v>
      </c>
      <c r="M88" s="13">
        <v>44055</v>
      </c>
      <c r="N88" s="14" t="s">
        <v>36</v>
      </c>
      <c r="O88" s="21" t="s">
        <v>1008</v>
      </c>
      <c r="P88" s="21" t="s">
        <v>1009</v>
      </c>
      <c r="Q88" s="21" t="s">
        <v>981</v>
      </c>
      <c r="R88" s="21" t="s">
        <v>982</v>
      </c>
      <c r="S88" s="21" t="s">
        <v>480</v>
      </c>
      <c r="T88" s="6" t="s">
        <v>481</v>
      </c>
      <c r="U88" s="6" t="s">
        <v>43</v>
      </c>
      <c r="V88" s="18" t="s">
        <v>44</v>
      </c>
      <c r="W88" s="18" t="s">
        <v>45</v>
      </c>
      <c r="X88" s="18" t="s">
        <v>46</v>
      </c>
      <c r="Y88" s="18" t="s">
        <v>171</v>
      </c>
    </row>
    <row r="89" spans="1:25" ht="216">
      <c r="A89" s="6">
        <v>87</v>
      </c>
      <c r="B89" s="6" t="s">
        <v>26</v>
      </c>
      <c r="C89" s="7" t="s">
        <v>27</v>
      </c>
      <c r="D89" s="8" t="s">
        <v>446</v>
      </c>
      <c r="E89" s="21" t="s">
        <v>1013</v>
      </c>
      <c r="F89" s="22" t="s">
        <v>1014</v>
      </c>
      <c r="G89" s="21" t="s">
        <v>1015</v>
      </c>
      <c r="H89" s="21" t="s">
        <v>1016</v>
      </c>
      <c r="I89" s="21" t="s">
        <v>515</v>
      </c>
      <c r="J89" s="21" t="s">
        <v>609</v>
      </c>
      <c r="K89" s="21" t="s">
        <v>495</v>
      </c>
      <c r="L89" s="12">
        <v>43834</v>
      </c>
      <c r="M89" s="13">
        <v>44056</v>
      </c>
      <c r="N89" s="14" t="s">
        <v>36</v>
      </c>
      <c r="O89" s="21" t="s">
        <v>1017</v>
      </c>
      <c r="P89" s="21" t="s">
        <v>1018</v>
      </c>
      <c r="Q89" s="21" t="s">
        <v>1019</v>
      </c>
      <c r="R89" s="21" t="s">
        <v>1020</v>
      </c>
      <c r="S89" s="21" t="s">
        <v>190</v>
      </c>
      <c r="T89" s="6" t="s">
        <v>592</v>
      </c>
      <c r="U89" s="6" t="s">
        <v>43</v>
      </c>
      <c r="V89" s="18" t="s">
        <v>44</v>
      </c>
      <c r="W89" s="18" t="s">
        <v>45</v>
      </c>
      <c r="X89" s="18" t="s">
        <v>46</v>
      </c>
      <c r="Y89" s="18" t="s">
        <v>47</v>
      </c>
    </row>
    <row r="90" spans="1:25" ht="96">
      <c r="A90" s="6">
        <v>88</v>
      </c>
      <c r="B90" s="6" t="s">
        <v>26</v>
      </c>
      <c r="C90" s="7" t="s">
        <v>27</v>
      </c>
      <c r="D90" s="8" t="s">
        <v>446</v>
      </c>
      <c r="E90" s="21" t="s">
        <v>1021</v>
      </c>
      <c r="F90" s="22" t="s">
        <v>1022</v>
      </c>
      <c r="G90" s="21" t="s">
        <v>1023</v>
      </c>
      <c r="H90" s="21" t="s">
        <v>1024</v>
      </c>
      <c r="I90" s="21" t="s">
        <v>56</v>
      </c>
      <c r="J90" s="21" t="s">
        <v>1025</v>
      </c>
      <c r="K90" s="21" t="s">
        <v>1026</v>
      </c>
      <c r="L90" s="12">
        <v>43903</v>
      </c>
      <c r="M90" s="13">
        <v>44056</v>
      </c>
      <c r="N90" s="14" t="s">
        <v>36</v>
      </c>
      <c r="O90" s="21" t="s">
        <v>1017</v>
      </c>
      <c r="P90" s="21" t="s">
        <v>1018</v>
      </c>
      <c r="Q90" s="21" t="s">
        <v>1027</v>
      </c>
      <c r="R90" s="21" t="s">
        <v>1028</v>
      </c>
      <c r="S90" s="21" t="s">
        <v>881</v>
      </c>
      <c r="T90" s="6" t="s">
        <v>882</v>
      </c>
      <c r="U90" s="6" t="s">
        <v>43</v>
      </c>
      <c r="V90" s="18" t="s">
        <v>44</v>
      </c>
      <c r="W90" s="18" t="s">
        <v>45</v>
      </c>
      <c r="X90" s="18" t="s">
        <v>46</v>
      </c>
      <c r="Y90" s="18" t="s">
        <v>47</v>
      </c>
    </row>
    <row r="91" spans="1:25" ht="252">
      <c r="A91" s="6">
        <v>89</v>
      </c>
      <c r="B91" s="6" t="s">
        <v>26</v>
      </c>
      <c r="C91" s="7" t="s">
        <v>27</v>
      </c>
      <c r="D91" s="8" t="s">
        <v>446</v>
      </c>
      <c r="E91" s="21" t="s">
        <v>1029</v>
      </c>
      <c r="F91" s="22" t="s">
        <v>1030</v>
      </c>
      <c r="G91" s="21" t="s">
        <v>1031</v>
      </c>
      <c r="H91" s="21" t="s">
        <v>1032</v>
      </c>
      <c r="I91" s="21" t="s">
        <v>56</v>
      </c>
      <c r="J91" s="21" t="s">
        <v>1033</v>
      </c>
      <c r="K91" s="21" t="s">
        <v>225</v>
      </c>
      <c r="L91" s="12">
        <v>43926</v>
      </c>
      <c r="M91" s="13">
        <v>44056</v>
      </c>
      <c r="N91" s="14" t="s">
        <v>36</v>
      </c>
      <c r="O91" s="21" t="s">
        <v>1034</v>
      </c>
      <c r="P91" s="21" t="s">
        <v>1035</v>
      </c>
      <c r="Q91" s="21" t="s">
        <v>1036</v>
      </c>
      <c r="R91" s="21" t="s">
        <v>1037</v>
      </c>
      <c r="S91" s="21" t="s">
        <v>707</v>
      </c>
      <c r="T91" s="6" t="s">
        <v>708</v>
      </c>
      <c r="U91" s="6" t="s">
        <v>43</v>
      </c>
      <c r="V91" s="18" t="s">
        <v>44</v>
      </c>
      <c r="W91" s="18" t="s">
        <v>45</v>
      </c>
      <c r="X91" s="18" t="s">
        <v>46</v>
      </c>
      <c r="Y91" s="18" t="s">
        <v>47</v>
      </c>
    </row>
    <row r="92" spans="1:25" ht="252">
      <c r="A92" s="6">
        <v>90</v>
      </c>
      <c r="B92" s="6" t="s">
        <v>26</v>
      </c>
      <c r="C92" s="7" t="s">
        <v>27</v>
      </c>
      <c r="D92" s="8" t="s">
        <v>446</v>
      </c>
      <c r="E92" s="21" t="s">
        <v>1038</v>
      </c>
      <c r="F92" s="22" t="s">
        <v>1039</v>
      </c>
      <c r="G92" s="21" t="s">
        <v>1040</v>
      </c>
      <c r="H92" s="21" t="s">
        <v>223</v>
      </c>
      <c r="I92" s="21" t="s">
        <v>56</v>
      </c>
      <c r="J92" s="21" t="s">
        <v>1041</v>
      </c>
      <c r="K92" s="21" t="s">
        <v>1042</v>
      </c>
      <c r="L92" s="12">
        <v>43918</v>
      </c>
      <c r="M92" s="13">
        <v>44056</v>
      </c>
      <c r="N92" s="14" t="s">
        <v>36</v>
      </c>
      <c r="O92" s="21" t="s">
        <v>1034</v>
      </c>
      <c r="P92" s="21" t="s">
        <v>1035</v>
      </c>
      <c r="Q92" s="21" t="s">
        <v>1043</v>
      </c>
      <c r="R92" s="21" t="s">
        <v>1044</v>
      </c>
      <c r="S92" s="21" t="s">
        <v>768</v>
      </c>
      <c r="T92" s="6" t="s">
        <v>769</v>
      </c>
      <c r="U92" s="6" t="s">
        <v>43</v>
      </c>
      <c r="V92" s="18" t="s">
        <v>44</v>
      </c>
      <c r="W92" s="18" t="s">
        <v>45</v>
      </c>
      <c r="X92" s="18" t="s">
        <v>46</v>
      </c>
      <c r="Y92" s="18" t="s">
        <v>47</v>
      </c>
    </row>
    <row r="93" spans="1:25" ht="252">
      <c r="A93" s="6">
        <v>91</v>
      </c>
      <c r="B93" s="6" t="s">
        <v>26</v>
      </c>
      <c r="C93" s="7" t="s">
        <v>27</v>
      </c>
      <c r="D93" s="8" t="s">
        <v>446</v>
      </c>
      <c r="E93" s="21" t="s">
        <v>1045</v>
      </c>
      <c r="F93" s="22" t="s">
        <v>1046</v>
      </c>
      <c r="G93" s="21" t="s">
        <v>1047</v>
      </c>
      <c r="H93" s="21" t="s">
        <v>223</v>
      </c>
      <c r="I93" s="21" t="s">
        <v>56</v>
      </c>
      <c r="J93" s="21" t="s">
        <v>1041</v>
      </c>
      <c r="K93" s="21" t="s">
        <v>1048</v>
      </c>
      <c r="L93" s="12">
        <v>43923</v>
      </c>
      <c r="M93" s="13">
        <v>44056</v>
      </c>
      <c r="N93" s="14" t="s">
        <v>36</v>
      </c>
      <c r="O93" s="21" t="s">
        <v>1034</v>
      </c>
      <c r="P93" s="21" t="s">
        <v>1035</v>
      </c>
      <c r="Q93" s="21" t="s">
        <v>1043</v>
      </c>
      <c r="R93" s="21" t="s">
        <v>1044</v>
      </c>
      <c r="S93" s="21" t="s">
        <v>768</v>
      </c>
      <c r="T93" s="6" t="s">
        <v>769</v>
      </c>
      <c r="U93" s="6" t="s">
        <v>43</v>
      </c>
      <c r="V93" s="18" t="s">
        <v>44</v>
      </c>
      <c r="W93" s="18" t="s">
        <v>45</v>
      </c>
      <c r="X93" s="18" t="s">
        <v>46</v>
      </c>
      <c r="Y93" s="18" t="s">
        <v>47</v>
      </c>
    </row>
    <row r="94" spans="1:25" ht="144">
      <c r="A94" s="6">
        <v>92</v>
      </c>
      <c r="B94" s="6" t="s">
        <v>26</v>
      </c>
      <c r="C94" s="7" t="s">
        <v>27</v>
      </c>
      <c r="D94" s="8" t="s">
        <v>446</v>
      </c>
      <c r="E94" s="21" t="s">
        <v>1049</v>
      </c>
      <c r="F94" s="22" t="s">
        <v>1050</v>
      </c>
      <c r="G94" s="21" t="s">
        <v>1051</v>
      </c>
      <c r="H94" s="21" t="s">
        <v>56</v>
      </c>
      <c r="I94" s="21" t="s">
        <v>56</v>
      </c>
      <c r="J94" s="21" t="s">
        <v>1052</v>
      </c>
      <c r="K94" s="21" t="s">
        <v>842</v>
      </c>
      <c r="L94" s="12">
        <v>43794</v>
      </c>
      <c r="M94" s="13">
        <v>44056</v>
      </c>
      <c r="N94" s="14" t="s">
        <v>36</v>
      </c>
      <c r="O94" s="21" t="s">
        <v>1034</v>
      </c>
      <c r="P94" s="21" t="s">
        <v>1035</v>
      </c>
      <c r="Q94" s="21" t="s">
        <v>1053</v>
      </c>
      <c r="R94" s="21" t="s">
        <v>1054</v>
      </c>
      <c r="S94" s="21" t="s">
        <v>1055</v>
      </c>
      <c r="T94" s="6" t="s">
        <v>1056</v>
      </c>
      <c r="U94" s="6" t="s">
        <v>43</v>
      </c>
      <c r="V94" s="18" t="s">
        <v>44</v>
      </c>
      <c r="W94" s="18" t="s">
        <v>45</v>
      </c>
      <c r="X94" s="18" t="s">
        <v>46</v>
      </c>
      <c r="Y94" s="18" t="s">
        <v>47</v>
      </c>
    </row>
    <row r="95" spans="1:25" ht="252">
      <c r="A95" s="6">
        <v>93</v>
      </c>
      <c r="B95" s="6" t="s">
        <v>26</v>
      </c>
      <c r="C95" s="7" t="s">
        <v>27</v>
      </c>
      <c r="D95" s="8" t="s">
        <v>446</v>
      </c>
      <c r="E95" s="21" t="s">
        <v>1057</v>
      </c>
      <c r="F95" s="22" t="s">
        <v>1058</v>
      </c>
      <c r="G95" s="21" t="s">
        <v>1059</v>
      </c>
      <c r="H95" s="21" t="s">
        <v>936</v>
      </c>
      <c r="I95" s="21" t="s">
        <v>56</v>
      </c>
      <c r="J95" s="21" t="s">
        <v>1060</v>
      </c>
      <c r="K95" s="21" t="s">
        <v>1061</v>
      </c>
      <c r="L95" s="12">
        <v>44034</v>
      </c>
      <c r="M95" s="13">
        <v>44058</v>
      </c>
      <c r="N95" s="14" t="s">
        <v>36</v>
      </c>
      <c r="O95" s="21" t="s">
        <v>1062</v>
      </c>
      <c r="P95" s="21" t="s">
        <v>1063</v>
      </c>
      <c r="Q95" s="21" t="s">
        <v>939</v>
      </c>
      <c r="R95" s="21" t="s">
        <v>940</v>
      </c>
      <c r="S95" s="21" t="s">
        <v>768</v>
      </c>
      <c r="T95" s="6" t="s">
        <v>941</v>
      </c>
      <c r="U95" s="6" t="s">
        <v>43</v>
      </c>
      <c r="V95" s="18" t="s">
        <v>44</v>
      </c>
      <c r="W95" s="18" t="s">
        <v>45</v>
      </c>
      <c r="X95" s="18" t="s">
        <v>46</v>
      </c>
      <c r="Y95" s="18" t="s">
        <v>245</v>
      </c>
    </row>
    <row r="96" spans="1:25" ht="252">
      <c r="A96" s="6">
        <v>94</v>
      </c>
      <c r="B96" s="6" t="s">
        <v>26</v>
      </c>
      <c r="C96" s="7" t="s">
        <v>27</v>
      </c>
      <c r="D96" s="8" t="s">
        <v>446</v>
      </c>
      <c r="E96" s="21" t="s">
        <v>1064</v>
      </c>
      <c r="F96" s="22" t="s">
        <v>1065</v>
      </c>
      <c r="G96" s="21" t="s">
        <v>1066</v>
      </c>
      <c r="H96" s="21" t="s">
        <v>1067</v>
      </c>
      <c r="I96" s="21" t="s">
        <v>56</v>
      </c>
      <c r="J96" s="21" t="s">
        <v>1068</v>
      </c>
      <c r="K96" s="21" t="s">
        <v>386</v>
      </c>
      <c r="L96" s="12">
        <v>44033</v>
      </c>
      <c r="M96" s="13">
        <v>44058</v>
      </c>
      <c r="N96" s="14" t="s">
        <v>36</v>
      </c>
      <c r="O96" s="21" t="s">
        <v>1062</v>
      </c>
      <c r="P96" s="21" t="s">
        <v>1063</v>
      </c>
      <c r="Q96" s="21" t="s">
        <v>1069</v>
      </c>
      <c r="R96" s="21" t="s">
        <v>1070</v>
      </c>
      <c r="S96" s="21" t="s">
        <v>768</v>
      </c>
      <c r="T96" s="6" t="s">
        <v>769</v>
      </c>
      <c r="U96" s="6" t="s">
        <v>43</v>
      </c>
      <c r="V96" s="18" t="s">
        <v>44</v>
      </c>
      <c r="W96" s="18" t="s">
        <v>45</v>
      </c>
      <c r="X96" s="18" t="s">
        <v>46</v>
      </c>
      <c r="Y96" s="18" t="s">
        <v>245</v>
      </c>
    </row>
    <row r="97" spans="1:25" ht="228">
      <c r="A97" s="6">
        <v>95</v>
      </c>
      <c r="B97" s="6" t="s">
        <v>26</v>
      </c>
      <c r="C97" s="7" t="s">
        <v>27</v>
      </c>
      <c r="D97" s="8" t="s">
        <v>446</v>
      </c>
      <c r="E97" s="21" t="s">
        <v>1071</v>
      </c>
      <c r="F97" s="22" t="s">
        <v>1072</v>
      </c>
      <c r="G97" s="21" t="s">
        <v>1073</v>
      </c>
      <c r="H97" s="21" t="s">
        <v>1074</v>
      </c>
      <c r="I97" s="21" t="s">
        <v>56</v>
      </c>
      <c r="J97" s="21" t="s">
        <v>1075</v>
      </c>
      <c r="K97" s="21" t="s">
        <v>348</v>
      </c>
      <c r="L97" s="12">
        <v>43893</v>
      </c>
      <c r="M97" s="27">
        <v>44059</v>
      </c>
      <c r="N97" s="14" t="s">
        <v>36</v>
      </c>
      <c r="O97" s="21" t="s">
        <v>1076</v>
      </c>
      <c r="P97" s="21" t="s">
        <v>1077</v>
      </c>
      <c r="Q97" s="21" t="s">
        <v>1078</v>
      </c>
      <c r="R97" s="21" t="s">
        <v>1079</v>
      </c>
      <c r="S97" s="21" t="s">
        <v>1080</v>
      </c>
      <c r="T97" s="6" t="s">
        <v>1081</v>
      </c>
      <c r="U97" s="6" t="s">
        <v>43</v>
      </c>
      <c r="V97" s="18" t="s">
        <v>44</v>
      </c>
      <c r="W97" s="18" t="s">
        <v>45</v>
      </c>
      <c r="X97" s="18" t="s">
        <v>46</v>
      </c>
      <c r="Y97" s="18" t="s">
        <v>171</v>
      </c>
    </row>
    <row r="98" spans="1:25" ht="228">
      <c r="A98" s="6">
        <v>96</v>
      </c>
      <c r="B98" s="6" t="s">
        <v>26</v>
      </c>
      <c r="C98" s="7" t="s">
        <v>27</v>
      </c>
      <c r="D98" s="8" t="s">
        <v>446</v>
      </c>
      <c r="E98" s="21" t="s">
        <v>1082</v>
      </c>
      <c r="F98" s="22" t="s">
        <v>1083</v>
      </c>
      <c r="G98" s="21" t="s">
        <v>1084</v>
      </c>
      <c r="H98" s="21" t="s">
        <v>56</v>
      </c>
      <c r="I98" s="21" t="s">
        <v>56</v>
      </c>
      <c r="J98" s="21" t="s">
        <v>1085</v>
      </c>
      <c r="K98" s="21" t="s">
        <v>164</v>
      </c>
      <c r="L98" s="12">
        <v>43987</v>
      </c>
      <c r="M98" s="27">
        <v>44059</v>
      </c>
      <c r="N98" s="14" t="s">
        <v>36</v>
      </c>
      <c r="O98" s="21" t="s">
        <v>1076</v>
      </c>
      <c r="P98" s="21" t="s">
        <v>1077</v>
      </c>
      <c r="Q98" s="21" t="s">
        <v>1078</v>
      </c>
      <c r="R98" s="21" t="s">
        <v>1079</v>
      </c>
      <c r="S98" s="21" t="s">
        <v>1080</v>
      </c>
      <c r="T98" s="6" t="s">
        <v>1086</v>
      </c>
      <c r="U98" s="6" t="s">
        <v>43</v>
      </c>
      <c r="V98" s="18" t="s">
        <v>44</v>
      </c>
      <c r="W98" s="18" t="s">
        <v>45</v>
      </c>
      <c r="X98" s="18" t="s">
        <v>46</v>
      </c>
      <c r="Y98" s="18" t="s">
        <v>171</v>
      </c>
    </row>
    <row r="99" spans="1:25" ht="14.25">
      <c r="A99" s="25" t="s">
        <v>445</v>
      </c>
      <c r="B99" s="26"/>
      <c r="C99" s="26"/>
      <c r="D99" s="26"/>
      <c r="E99" s="26"/>
      <c r="F99" s="26"/>
      <c r="G99" s="26"/>
      <c r="H99" s="26"/>
      <c r="I99" s="26"/>
      <c r="J99" s="26"/>
      <c r="K99" s="26"/>
      <c r="L99" s="26"/>
      <c r="M99" s="26"/>
      <c r="N99" s="26"/>
      <c r="O99" s="26"/>
      <c r="P99" s="26"/>
      <c r="Q99" s="26"/>
      <c r="R99" s="26"/>
      <c r="S99" s="26"/>
      <c r="T99" s="26"/>
      <c r="U99" s="26"/>
      <c r="V99" s="26"/>
      <c r="W99" s="26"/>
      <c r="X99" s="26"/>
      <c r="Y99" s="33"/>
    </row>
  </sheetData>
  <sheetProtection/>
  <mergeCells count="2">
    <mergeCell ref="A1:U1"/>
    <mergeCell ref="A99:Y99"/>
  </mergeCells>
  <conditionalFormatting sqref="L3">
    <cfRule type="expression" priority="225" dxfId="0" stopIfTrue="1">
      <formula>L3-TODAY()&gt;0</formula>
    </cfRule>
    <cfRule type="expression" priority="230" dxfId="0" stopIfTrue="1">
      <formula>L3-TODAY()=0</formula>
    </cfRule>
  </conditionalFormatting>
  <conditionalFormatting sqref="L4">
    <cfRule type="expression" priority="224" dxfId="0" stopIfTrue="1">
      <formula>L4-TODAY()&gt;0</formula>
    </cfRule>
    <cfRule type="expression" priority="229" dxfId="0" stopIfTrue="1">
      <formula>L4-TODAY()=0</formula>
    </cfRule>
  </conditionalFormatting>
  <conditionalFormatting sqref="L5">
    <cfRule type="expression" priority="223" dxfId="0" stopIfTrue="1">
      <formula>L5-TODAY()&gt;0</formula>
    </cfRule>
    <cfRule type="expression" priority="228" dxfId="0" stopIfTrue="1">
      <formula>L5-TODAY()=0</formula>
    </cfRule>
  </conditionalFormatting>
  <conditionalFormatting sqref="L6">
    <cfRule type="expression" priority="222" dxfId="0" stopIfTrue="1">
      <formula>L6-TODAY()&gt;0</formula>
    </cfRule>
    <cfRule type="expression" priority="227" dxfId="0" stopIfTrue="1">
      <formula>L6-TODAY()=0</formula>
    </cfRule>
  </conditionalFormatting>
  <conditionalFormatting sqref="L7">
    <cfRule type="expression" priority="221" dxfId="0" stopIfTrue="1">
      <formula>L7-TODAY()&gt;0</formula>
    </cfRule>
    <cfRule type="expression" priority="226" dxfId="0" stopIfTrue="1">
      <formula>L7-TODAY()=0</formula>
    </cfRule>
  </conditionalFormatting>
  <conditionalFormatting sqref="L8">
    <cfRule type="expression" priority="216" dxfId="0" stopIfTrue="1">
      <formula>L8-TODAY()&gt;0</formula>
    </cfRule>
    <cfRule type="expression" priority="220" dxfId="0" stopIfTrue="1">
      <formula>L8-TODAY()=0</formula>
    </cfRule>
  </conditionalFormatting>
  <conditionalFormatting sqref="L9">
    <cfRule type="expression" priority="215" dxfId="0" stopIfTrue="1">
      <formula>L9-TODAY()&gt;0</formula>
    </cfRule>
    <cfRule type="expression" priority="219" dxfId="0" stopIfTrue="1">
      <formula>L9-TODAY()=0</formula>
    </cfRule>
  </conditionalFormatting>
  <conditionalFormatting sqref="L10">
    <cfRule type="expression" priority="214" dxfId="0" stopIfTrue="1">
      <formula>L10-TODAY()&gt;0</formula>
    </cfRule>
    <cfRule type="expression" priority="218" dxfId="0" stopIfTrue="1">
      <formula>L10-TODAY()=0</formula>
    </cfRule>
  </conditionalFormatting>
  <conditionalFormatting sqref="L11">
    <cfRule type="expression" priority="213" dxfId="0" stopIfTrue="1">
      <formula>L11-TODAY()&gt;0</formula>
    </cfRule>
    <cfRule type="expression" priority="217" dxfId="0" stopIfTrue="1">
      <formula>L11-TODAY()=0</formula>
    </cfRule>
  </conditionalFormatting>
  <conditionalFormatting sqref="L12">
    <cfRule type="expression" priority="207" dxfId="0" stopIfTrue="1">
      <formula>L12-TODAY()&gt;0</formula>
    </cfRule>
    <cfRule type="expression" priority="208" dxfId="0" stopIfTrue="1">
      <formula>L12-TODAY()=0</formula>
    </cfRule>
  </conditionalFormatting>
  <conditionalFormatting sqref="L13">
    <cfRule type="expression" priority="201" dxfId="0" stopIfTrue="1">
      <formula>L13-TODAY()&gt;0</formula>
    </cfRule>
    <cfRule type="expression" priority="202" dxfId="0" stopIfTrue="1">
      <formula>L13-TODAY()=0</formula>
    </cfRule>
    <cfRule type="expression" priority="204" dxfId="0" stopIfTrue="1">
      <formula>L13-TODAY()&gt;0</formula>
    </cfRule>
    <cfRule type="expression" priority="206" dxfId="1">
      <formula>A1-TODAY()=0</formula>
    </cfRule>
  </conditionalFormatting>
  <conditionalFormatting sqref="L14">
    <cfRule type="expression" priority="199" dxfId="0" stopIfTrue="1">
      <formula>L14-TODAY()&gt;0</formula>
    </cfRule>
    <cfRule type="expression" priority="200" dxfId="0" stopIfTrue="1">
      <formula>L14-TODAY()=0</formula>
    </cfRule>
    <cfRule type="expression" priority="203" dxfId="0" stopIfTrue="1">
      <formula>L14-TODAY()&gt;0</formula>
    </cfRule>
    <cfRule type="expression" priority="205" dxfId="1">
      <formula>A1-TODAY()=0</formula>
    </cfRule>
  </conditionalFormatting>
  <conditionalFormatting sqref="L15">
    <cfRule type="expression" priority="194" dxfId="0" stopIfTrue="1">
      <formula>L15-TODAY()&gt;0</formula>
    </cfRule>
    <cfRule type="expression" priority="198" dxfId="0" stopIfTrue="1">
      <formula>L15-TODAY()=0</formula>
    </cfRule>
  </conditionalFormatting>
  <conditionalFormatting sqref="L16">
    <cfRule type="expression" priority="193" dxfId="0" stopIfTrue="1">
      <formula>L16-TODAY()&gt;0</formula>
    </cfRule>
    <cfRule type="expression" priority="197" dxfId="0" stopIfTrue="1">
      <formula>L16-TODAY()=0</formula>
    </cfRule>
  </conditionalFormatting>
  <conditionalFormatting sqref="L17">
    <cfRule type="expression" priority="192" dxfId="0" stopIfTrue="1">
      <formula>L17-TODAY()&gt;0</formula>
    </cfRule>
    <cfRule type="expression" priority="196" dxfId="0" stopIfTrue="1">
      <formula>L17-TODAY()=0</formula>
    </cfRule>
  </conditionalFormatting>
  <conditionalFormatting sqref="L18">
    <cfRule type="expression" priority="191" dxfId="0" stopIfTrue="1">
      <formula>L18-TODAY()&gt;0</formula>
    </cfRule>
    <cfRule type="expression" priority="195" dxfId="0" stopIfTrue="1">
      <formula>L18-TODAY()=0</formula>
    </cfRule>
  </conditionalFormatting>
  <conditionalFormatting sqref="L19">
    <cfRule type="expression" priority="189" dxfId="0" stopIfTrue="1">
      <formula>L19-TODAY()&gt;0</formula>
    </cfRule>
    <cfRule type="expression" priority="190" dxfId="0" stopIfTrue="1">
      <formula>L19-TODAY()=0</formula>
    </cfRule>
  </conditionalFormatting>
  <conditionalFormatting sqref="L20">
    <cfRule type="expression" priority="211" dxfId="0" stopIfTrue="1">
      <formula>L20-TODAY()&gt;0</formula>
    </cfRule>
    <cfRule type="expression" priority="212" dxfId="0" stopIfTrue="1">
      <formula>L20-TODAY()=0</formula>
    </cfRule>
  </conditionalFormatting>
  <conditionalFormatting sqref="L21">
    <cfRule type="expression" priority="209" dxfId="0" stopIfTrue="1">
      <formula>L21-TODAY()&gt;0</formula>
    </cfRule>
    <cfRule type="expression" priority="210" dxfId="0" stopIfTrue="1">
      <formula>L21-TODAY()=0</formula>
    </cfRule>
  </conditionalFormatting>
  <conditionalFormatting sqref="L22">
    <cfRule type="expression" priority="185" dxfId="0" stopIfTrue="1">
      <formula>L22-TODAY()&gt;0</formula>
    </cfRule>
    <cfRule type="expression" priority="188" dxfId="0" stopIfTrue="1">
      <formula>L22-TODAY()=0</formula>
    </cfRule>
  </conditionalFormatting>
  <conditionalFormatting sqref="L23">
    <cfRule type="expression" priority="184" dxfId="0" stopIfTrue="1">
      <formula>L23-TODAY()&gt;0</formula>
    </cfRule>
    <cfRule type="expression" priority="187" dxfId="0" stopIfTrue="1">
      <formula>L23-TODAY()=0</formula>
    </cfRule>
  </conditionalFormatting>
  <conditionalFormatting sqref="L24">
    <cfRule type="expression" priority="183" dxfId="0" stopIfTrue="1">
      <formula>L24-TODAY()&gt;0</formula>
    </cfRule>
    <cfRule type="expression" priority="186" dxfId="0" stopIfTrue="1">
      <formula>L24-TODAY()=0</formula>
    </cfRule>
  </conditionalFormatting>
  <conditionalFormatting sqref="L26">
    <cfRule type="expression" priority="180" dxfId="0" stopIfTrue="1">
      <formula>L26-TODAY()&gt;0</formula>
    </cfRule>
    <cfRule type="expression" priority="182" dxfId="0" stopIfTrue="1">
      <formula>L26-TODAY()=0</formula>
    </cfRule>
  </conditionalFormatting>
  <conditionalFormatting sqref="L27">
    <cfRule type="expression" priority="179" dxfId="0" stopIfTrue="1">
      <formula>L27-TODAY()&gt;0</formula>
    </cfRule>
    <cfRule type="expression" priority="181" dxfId="0" stopIfTrue="1">
      <formula>L27-TODAY()=0</formula>
    </cfRule>
  </conditionalFormatting>
  <conditionalFormatting sqref="L28">
    <cfRule type="expression" priority="172" dxfId="0" stopIfTrue="1">
      <formula>L28-TODAY()&gt;0</formula>
    </cfRule>
    <cfRule type="expression" priority="178" dxfId="0" stopIfTrue="1">
      <formula>L28-TODAY()=0</formula>
    </cfRule>
  </conditionalFormatting>
  <conditionalFormatting sqref="L29">
    <cfRule type="expression" priority="171" dxfId="0" stopIfTrue="1">
      <formula>L29-TODAY()&gt;0</formula>
    </cfRule>
    <cfRule type="expression" priority="177" dxfId="0" stopIfTrue="1">
      <formula>L29-TODAY()=0</formula>
    </cfRule>
  </conditionalFormatting>
  <conditionalFormatting sqref="L30">
    <cfRule type="expression" priority="170" dxfId="0" stopIfTrue="1">
      <formula>L30-TODAY()&gt;0</formula>
    </cfRule>
    <cfRule type="expression" priority="176" dxfId="0" stopIfTrue="1">
      <formula>L30-TODAY()=0</formula>
    </cfRule>
  </conditionalFormatting>
  <conditionalFormatting sqref="L31">
    <cfRule type="expression" priority="169" dxfId="0" stopIfTrue="1">
      <formula>L31-TODAY()&gt;0</formula>
    </cfRule>
    <cfRule type="expression" priority="175" dxfId="0" stopIfTrue="1">
      <formula>L31-TODAY()=0</formula>
    </cfRule>
  </conditionalFormatting>
  <conditionalFormatting sqref="L32">
    <cfRule type="expression" priority="168" dxfId="0" stopIfTrue="1">
      <formula>L32-TODAY()&gt;0</formula>
    </cfRule>
    <cfRule type="expression" priority="174" dxfId="0" stopIfTrue="1">
      <formula>L32-TODAY()=0</formula>
    </cfRule>
  </conditionalFormatting>
  <conditionalFormatting sqref="L33">
    <cfRule type="expression" priority="167" dxfId="0" stopIfTrue="1">
      <formula>L33-TODAY()&gt;0</formula>
    </cfRule>
    <cfRule type="expression" priority="173" dxfId="0" stopIfTrue="1">
      <formula>L33-TODAY()=0</formula>
    </cfRule>
  </conditionalFormatting>
  <conditionalFormatting sqref="L34">
    <cfRule type="expression" priority="165" dxfId="0" stopIfTrue="1">
      <formula>L34-TODAY()&gt;0</formula>
    </cfRule>
    <cfRule type="expression" priority="166" dxfId="0" stopIfTrue="1">
      <formula>L34-TODAY()=0</formula>
    </cfRule>
  </conditionalFormatting>
  <conditionalFormatting sqref="L35">
    <cfRule type="expression" priority="163" dxfId="0" stopIfTrue="1">
      <formula>L35-TODAY()&gt;0</formula>
    </cfRule>
    <cfRule type="expression" priority="164" dxfId="0" stopIfTrue="1">
      <formula>L35-TODAY()=0</formula>
    </cfRule>
  </conditionalFormatting>
  <conditionalFormatting sqref="L36">
    <cfRule type="expression" priority="146" dxfId="0" stopIfTrue="1">
      <formula>L36-TODAY()&gt;0</formula>
    </cfRule>
    <cfRule type="expression" priority="162" dxfId="0" stopIfTrue="1">
      <formula>L36-TODAY()=0</formula>
    </cfRule>
  </conditionalFormatting>
  <conditionalFormatting sqref="L37">
    <cfRule type="expression" priority="145" dxfId="0" stopIfTrue="1">
      <formula>L37-TODAY()&gt;0</formula>
    </cfRule>
    <cfRule type="expression" priority="161" dxfId="0" stopIfTrue="1">
      <formula>L37-TODAY()=0</formula>
    </cfRule>
  </conditionalFormatting>
  <conditionalFormatting sqref="L38">
    <cfRule type="expression" priority="144" dxfId="0" stopIfTrue="1">
      <formula>L38-TODAY()&gt;0</formula>
    </cfRule>
    <cfRule type="expression" priority="160" dxfId="0" stopIfTrue="1">
      <formula>L38-TODAY()=0</formula>
    </cfRule>
  </conditionalFormatting>
  <conditionalFormatting sqref="L39">
    <cfRule type="expression" priority="143" dxfId="0" stopIfTrue="1">
      <formula>L39-TODAY()&gt;0</formula>
    </cfRule>
    <cfRule type="expression" priority="159" dxfId="0" stopIfTrue="1">
      <formula>L39-TODAY()=0</formula>
    </cfRule>
  </conditionalFormatting>
  <conditionalFormatting sqref="L40">
    <cfRule type="expression" priority="142" dxfId="0" stopIfTrue="1">
      <formula>L40-TODAY()&gt;0</formula>
    </cfRule>
    <cfRule type="expression" priority="158" dxfId="0" stopIfTrue="1">
      <formula>L40-TODAY()=0</formula>
    </cfRule>
  </conditionalFormatting>
  <conditionalFormatting sqref="L41">
    <cfRule type="expression" priority="141" dxfId="0" stopIfTrue="1">
      <formula>L41-TODAY()&gt;0</formula>
    </cfRule>
    <cfRule type="expression" priority="157" dxfId="0" stopIfTrue="1">
      <formula>L41-TODAY()=0</formula>
    </cfRule>
  </conditionalFormatting>
  <conditionalFormatting sqref="L42">
    <cfRule type="expression" priority="140" dxfId="0" stopIfTrue="1">
      <formula>L42-TODAY()&gt;0</formula>
    </cfRule>
    <cfRule type="expression" priority="156" dxfId="0" stopIfTrue="1">
      <formula>L42-TODAY()=0</formula>
    </cfRule>
  </conditionalFormatting>
  <conditionalFormatting sqref="L43">
    <cfRule type="expression" priority="139" dxfId="0" stopIfTrue="1">
      <formula>L43-TODAY()&gt;0</formula>
    </cfRule>
    <cfRule type="expression" priority="155" dxfId="0" stopIfTrue="1">
      <formula>L43-TODAY()=0</formula>
    </cfRule>
  </conditionalFormatting>
  <conditionalFormatting sqref="L44">
    <cfRule type="expression" priority="138" dxfId="0" stopIfTrue="1">
      <formula>L44-TODAY()&gt;0</formula>
    </cfRule>
    <cfRule type="expression" priority="154" dxfId="0" stopIfTrue="1">
      <formula>L44-TODAY()=0</formula>
    </cfRule>
  </conditionalFormatting>
  <conditionalFormatting sqref="L45">
    <cfRule type="expression" priority="137" dxfId="0" stopIfTrue="1">
      <formula>L45-TODAY()&gt;0</formula>
    </cfRule>
    <cfRule type="expression" priority="153" dxfId="0" stopIfTrue="1">
      <formula>L45-TODAY()=0</formula>
    </cfRule>
  </conditionalFormatting>
  <conditionalFormatting sqref="L46">
    <cfRule type="expression" priority="136" dxfId="0" stopIfTrue="1">
      <formula>L46-TODAY()&gt;0</formula>
    </cfRule>
    <cfRule type="expression" priority="152" dxfId="0" stopIfTrue="1">
      <formula>L46-TODAY()=0</formula>
    </cfRule>
  </conditionalFormatting>
  <conditionalFormatting sqref="L47">
    <cfRule type="expression" priority="135" dxfId="0" stopIfTrue="1">
      <formula>L47-TODAY()&gt;0</formula>
    </cfRule>
    <cfRule type="expression" priority="151" dxfId="0" stopIfTrue="1">
      <formula>L47-TODAY()=0</formula>
    </cfRule>
  </conditionalFormatting>
  <conditionalFormatting sqref="L48">
    <cfRule type="expression" priority="134" dxfId="0" stopIfTrue="1">
      <formula>L48-TODAY()&gt;0</formula>
    </cfRule>
    <cfRule type="expression" priority="150" dxfId="0" stopIfTrue="1">
      <formula>L48-TODAY()=0</formula>
    </cfRule>
  </conditionalFormatting>
  <conditionalFormatting sqref="L49">
    <cfRule type="expression" priority="133" dxfId="0" stopIfTrue="1">
      <formula>L49-TODAY()&gt;0</formula>
    </cfRule>
    <cfRule type="expression" priority="149" dxfId="0" stopIfTrue="1">
      <formula>L49-TODAY()=0</formula>
    </cfRule>
  </conditionalFormatting>
  <conditionalFormatting sqref="L50">
    <cfRule type="expression" priority="132" dxfId="0" stopIfTrue="1">
      <formula>L50-TODAY()&gt;0</formula>
    </cfRule>
    <cfRule type="expression" priority="148" dxfId="0" stopIfTrue="1">
      <formula>L50-TODAY()=0</formula>
    </cfRule>
  </conditionalFormatting>
  <conditionalFormatting sqref="L51">
    <cfRule type="expression" priority="131" dxfId="0" stopIfTrue="1">
      <formula>L51-TODAY()&gt;0</formula>
    </cfRule>
    <cfRule type="expression" priority="147" dxfId="0" stopIfTrue="1">
      <formula>L51-TODAY()=0</formula>
    </cfRule>
  </conditionalFormatting>
  <conditionalFormatting sqref="L52">
    <cfRule type="expression" priority="115" dxfId="0" stopIfTrue="1">
      <formula>L52-TODAY()&gt;0</formula>
    </cfRule>
    <cfRule type="expression" priority="116" dxfId="0" stopIfTrue="1">
      <formula>L52-TODAY()=0</formula>
    </cfRule>
  </conditionalFormatting>
  <conditionalFormatting sqref="L53">
    <cfRule type="expression" priority="109" dxfId="0" stopIfTrue="1">
      <formula>L53-TODAY()&gt;0</formula>
    </cfRule>
    <cfRule type="expression" priority="110" dxfId="0" stopIfTrue="1">
      <formula>L53-TODAY()=0</formula>
    </cfRule>
  </conditionalFormatting>
  <conditionalFormatting sqref="L54">
    <cfRule type="expression" priority="112" dxfId="0" stopIfTrue="1">
      <formula>L54-TODAY()&gt;0</formula>
    </cfRule>
    <cfRule type="expression" priority="114" dxfId="0" stopIfTrue="1">
      <formula>L54-TODAY()=0</formula>
    </cfRule>
  </conditionalFormatting>
  <conditionalFormatting sqref="L55">
    <cfRule type="expression" priority="111" dxfId="0" stopIfTrue="1">
      <formula>L55-TODAY()&gt;0</formula>
    </cfRule>
    <cfRule type="expression" priority="113" dxfId="0" stopIfTrue="1">
      <formula>L55-TODAY()=0</formula>
    </cfRule>
  </conditionalFormatting>
  <conditionalFormatting sqref="L56">
    <cfRule type="expression" priority="104" dxfId="0" stopIfTrue="1">
      <formula>L56-TODAY()&gt;0</formula>
    </cfRule>
    <cfRule type="expression" priority="108" dxfId="0" stopIfTrue="1">
      <formula>L56-TODAY()=0</formula>
    </cfRule>
  </conditionalFormatting>
  <conditionalFormatting sqref="L57">
    <cfRule type="expression" priority="103" dxfId="0" stopIfTrue="1">
      <formula>L57-TODAY()&gt;0</formula>
    </cfRule>
    <cfRule type="expression" priority="107" dxfId="0" stopIfTrue="1">
      <formula>L57-TODAY()=0</formula>
    </cfRule>
  </conditionalFormatting>
  <conditionalFormatting sqref="L58">
    <cfRule type="expression" priority="102" dxfId="0" stopIfTrue="1">
      <formula>L58-TODAY()&gt;0</formula>
    </cfRule>
    <cfRule type="expression" priority="106" dxfId="0" stopIfTrue="1">
      <formula>L58-TODAY()=0</formula>
    </cfRule>
  </conditionalFormatting>
  <conditionalFormatting sqref="L59">
    <cfRule type="expression" priority="101" dxfId="0" stopIfTrue="1">
      <formula>L59-TODAY()&gt;0</formula>
    </cfRule>
    <cfRule type="expression" priority="105" dxfId="0" stopIfTrue="1">
      <formula>L59-TODAY()=0</formula>
    </cfRule>
  </conditionalFormatting>
  <conditionalFormatting sqref="L60">
    <cfRule type="expression" priority="123" dxfId="0" stopIfTrue="1">
      <formula>L60-TODAY()&gt;0</formula>
    </cfRule>
    <cfRule type="expression" priority="130" dxfId="0" stopIfTrue="1">
      <formula>L60-TODAY()=0</formula>
    </cfRule>
  </conditionalFormatting>
  <conditionalFormatting sqref="L61">
    <cfRule type="expression" priority="122" dxfId="0" stopIfTrue="1">
      <formula>L61-TODAY()&gt;0</formula>
    </cfRule>
    <cfRule type="expression" priority="129" dxfId="0" stopIfTrue="1">
      <formula>L61-TODAY()=0</formula>
    </cfRule>
  </conditionalFormatting>
  <conditionalFormatting sqref="L62">
    <cfRule type="expression" priority="121" dxfId="0" stopIfTrue="1">
      <formula>L62-TODAY()&gt;0</formula>
    </cfRule>
    <cfRule type="expression" priority="128" dxfId="0" stopIfTrue="1">
      <formula>L62-TODAY()=0</formula>
    </cfRule>
  </conditionalFormatting>
  <conditionalFormatting sqref="L63">
    <cfRule type="expression" priority="120" dxfId="0" stopIfTrue="1">
      <formula>L63-TODAY()&gt;0</formula>
    </cfRule>
    <cfRule type="expression" priority="127" dxfId="0" stopIfTrue="1">
      <formula>L63-TODAY()=0</formula>
    </cfRule>
  </conditionalFormatting>
  <conditionalFormatting sqref="L64">
    <cfRule type="expression" priority="119" dxfId="0" stopIfTrue="1">
      <formula>L64-TODAY()&gt;0</formula>
    </cfRule>
    <cfRule type="expression" priority="126" dxfId="0" stopIfTrue="1">
      <formula>L64-TODAY()=0</formula>
    </cfRule>
  </conditionalFormatting>
  <conditionalFormatting sqref="L65">
    <cfRule type="expression" priority="118" dxfId="0" stopIfTrue="1">
      <formula>L65-TODAY()&gt;0</formula>
    </cfRule>
    <cfRule type="expression" priority="125" dxfId="0" stopIfTrue="1">
      <formula>L65-TODAY()=0</formula>
    </cfRule>
  </conditionalFormatting>
  <conditionalFormatting sqref="L66">
    <cfRule type="expression" priority="117" dxfId="0" stopIfTrue="1">
      <formula>L66-TODAY()&gt;0</formula>
    </cfRule>
    <cfRule type="expression" priority="124" dxfId="0" stopIfTrue="1">
      <formula>L66-TODAY()=0</formula>
    </cfRule>
  </conditionalFormatting>
  <conditionalFormatting sqref="L67">
    <cfRule type="expression" priority="96" dxfId="0" stopIfTrue="1">
      <formula>L67-TODAY()&gt;0</formula>
    </cfRule>
    <cfRule type="expression" priority="100" dxfId="0" stopIfTrue="1">
      <formula>L67-TODAY()=0</formula>
    </cfRule>
  </conditionalFormatting>
  <conditionalFormatting sqref="L68">
    <cfRule type="expression" priority="91" dxfId="0" stopIfTrue="1">
      <formula>L68-TODAY()&gt;0</formula>
    </cfRule>
    <cfRule type="expression" priority="92" dxfId="0" stopIfTrue="1">
      <formula>L68-TODAY()=0</formula>
    </cfRule>
  </conditionalFormatting>
  <conditionalFormatting sqref="L69">
    <cfRule type="expression" priority="95" dxfId="0" stopIfTrue="1">
      <formula>L69-TODAY()&gt;0</formula>
    </cfRule>
    <cfRule type="expression" priority="99" dxfId="0" stopIfTrue="1">
      <formula>L69-TODAY()=0</formula>
    </cfRule>
  </conditionalFormatting>
  <conditionalFormatting sqref="L70">
    <cfRule type="expression" priority="94" dxfId="0" stopIfTrue="1">
      <formula>L70-TODAY()&gt;0</formula>
    </cfRule>
    <cfRule type="expression" priority="98" dxfId="0" stopIfTrue="1">
      <formula>L70-TODAY()=0</formula>
    </cfRule>
  </conditionalFormatting>
  <conditionalFormatting sqref="L71">
    <cfRule type="expression" priority="93" dxfId="0" stopIfTrue="1">
      <formula>L71-TODAY()&gt;0</formula>
    </cfRule>
    <cfRule type="expression" priority="97" dxfId="0" stopIfTrue="1">
      <formula>L71-TODAY()=0</formula>
    </cfRule>
  </conditionalFormatting>
  <conditionalFormatting sqref="L72">
    <cfRule type="expression" priority="84" dxfId="0" stopIfTrue="1">
      <formula>L72-TODAY()&gt;0</formula>
    </cfRule>
    <cfRule type="expression" priority="90" dxfId="0" stopIfTrue="1">
      <formula>L72-TODAY()=0</formula>
    </cfRule>
  </conditionalFormatting>
  <conditionalFormatting sqref="L73">
    <cfRule type="expression" priority="83" dxfId="0" stopIfTrue="1">
      <formula>L73-TODAY()&gt;0</formula>
    </cfRule>
    <cfRule type="expression" priority="89" dxfId="0" stopIfTrue="1">
      <formula>L73-TODAY()=0</formula>
    </cfRule>
  </conditionalFormatting>
  <conditionalFormatting sqref="L74">
    <cfRule type="expression" priority="82" dxfId="0" stopIfTrue="1">
      <formula>L74-TODAY()&gt;0</formula>
    </cfRule>
    <cfRule type="expression" priority="88" dxfId="0" stopIfTrue="1">
      <formula>L74-TODAY()=0</formula>
    </cfRule>
  </conditionalFormatting>
  <conditionalFormatting sqref="L75">
    <cfRule type="expression" priority="81" dxfId="0" stopIfTrue="1">
      <formula>L75-TODAY()&gt;0</formula>
    </cfRule>
    <cfRule type="expression" priority="87" dxfId="0" stopIfTrue="1">
      <formula>L75-TODAY()=0</formula>
    </cfRule>
  </conditionalFormatting>
  <conditionalFormatting sqref="L76">
    <cfRule type="expression" priority="77" dxfId="0" stopIfTrue="1">
      <formula>L76-TODAY()&gt;0</formula>
    </cfRule>
    <cfRule type="expression" priority="78" dxfId="0" stopIfTrue="1">
      <formula>L76-TODAY()=0</formula>
    </cfRule>
  </conditionalFormatting>
  <conditionalFormatting sqref="L77">
    <cfRule type="expression" priority="80" dxfId="0" stopIfTrue="1">
      <formula>L77-TODAY()&gt;0</formula>
    </cfRule>
    <cfRule type="expression" priority="86" dxfId="0" stopIfTrue="1">
      <formula>L77-TODAY()=0</formula>
    </cfRule>
  </conditionalFormatting>
  <conditionalFormatting sqref="L78">
    <cfRule type="expression" priority="79" dxfId="0" stopIfTrue="1">
      <formula>L78-TODAY()&gt;0</formula>
    </cfRule>
    <cfRule type="expression" priority="85" dxfId="0" stopIfTrue="1">
      <formula>L78-TODAY()=0</formula>
    </cfRule>
  </conditionalFormatting>
  <conditionalFormatting sqref="L79">
    <cfRule type="expression" priority="75" dxfId="0" stopIfTrue="1">
      <formula>L79-TODAY()&gt;0</formula>
    </cfRule>
    <cfRule type="expression" priority="76" dxfId="0" stopIfTrue="1">
      <formula>L79-TODAY()=0</formula>
    </cfRule>
  </conditionalFormatting>
  <conditionalFormatting sqref="L80">
    <cfRule type="expression" priority="63" dxfId="0" stopIfTrue="1">
      <formula>L80-TODAY()&gt;0</formula>
    </cfRule>
    <cfRule type="expression" priority="69" dxfId="0" stopIfTrue="1">
      <formula>L80-TODAY()=0</formula>
    </cfRule>
  </conditionalFormatting>
  <conditionalFormatting sqref="L81">
    <cfRule type="expression" priority="62" dxfId="0" stopIfTrue="1">
      <formula>L81-TODAY()&gt;0</formula>
    </cfRule>
    <cfRule type="expression" priority="68" dxfId="0" stopIfTrue="1">
      <formula>L81-TODAY()=0</formula>
    </cfRule>
  </conditionalFormatting>
  <conditionalFormatting sqref="L82">
    <cfRule type="expression" priority="61" dxfId="0" stopIfTrue="1">
      <formula>L82-TODAY()&gt;0</formula>
    </cfRule>
    <cfRule type="expression" priority="67" dxfId="0" stopIfTrue="1">
      <formula>L82-TODAY()=0</formula>
    </cfRule>
  </conditionalFormatting>
  <conditionalFormatting sqref="L83">
    <cfRule type="expression" priority="73" dxfId="0" stopIfTrue="1">
      <formula>L83-TODAY()&gt;0</formula>
    </cfRule>
    <cfRule type="expression" priority="74" dxfId="0" stopIfTrue="1">
      <formula>L83-TODAY()=0</formula>
    </cfRule>
  </conditionalFormatting>
  <conditionalFormatting sqref="L84">
    <cfRule type="expression" priority="66" dxfId="0" stopIfTrue="1">
      <formula>L84-TODAY()&gt;0</formula>
    </cfRule>
    <cfRule type="expression" priority="72" dxfId="0" stopIfTrue="1">
      <formula>L84-TODAY()=0</formula>
    </cfRule>
  </conditionalFormatting>
  <conditionalFormatting sqref="L85">
    <cfRule type="expression" priority="65" dxfId="0" stopIfTrue="1">
      <formula>L85-TODAY()&gt;0</formula>
    </cfRule>
    <cfRule type="expression" priority="71" dxfId="0" stopIfTrue="1">
      <formula>L85-TODAY()=0</formula>
    </cfRule>
  </conditionalFormatting>
  <conditionalFormatting sqref="L86">
    <cfRule type="expression" priority="64" dxfId="0" stopIfTrue="1">
      <formula>L86-TODAY()&gt;0</formula>
    </cfRule>
    <cfRule type="expression" priority="70" dxfId="0" stopIfTrue="1">
      <formula>L86-TODAY()=0</formula>
    </cfRule>
  </conditionalFormatting>
  <conditionalFormatting sqref="L87">
    <cfRule type="expression" priority="57" dxfId="0" stopIfTrue="1">
      <formula>L87-TODAY()&gt;0</formula>
    </cfRule>
    <cfRule type="expression" priority="58" dxfId="0" stopIfTrue="1">
      <formula>L87-TODAY()=0</formula>
    </cfRule>
  </conditionalFormatting>
  <conditionalFormatting sqref="L88">
    <cfRule type="expression" priority="59" dxfId="0" stopIfTrue="1">
      <formula>L88-TODAY()&gt;0</formula>
    </cfRule>
    <cfRule type="expression" priority="60" dxfId="0" stopIfTrue="1">
      <formula>L88-TODAY()=0</formula>
    </cfRule>
  </conditionalFormatting>
  <conditionalFormatting sqref="L89">
    <cfRule type="expression" priority="42" dxfId="0" stopIfTrue="1">
      <formula>L89-TODAY()&gt;0</formula>
    </cfRule>
    <cfRule type="expression" priority="51" dxfId="0" stopIfTrue="1">
      <formula>L89-TODAY()=0</formula>
    </cfRule>
  </conditionalFormatting>
  <conditionalFormatting sqref="L90">
    <cfRule type="expression" priority="41" dxfId="0" stopIfTrue="1">
      <formula>L90-TODAY()&gt;0</formula>
    </cfRule>
    <cfRule type="expression" priority="50" dxfId="0" stopIfTrue="1">
      <formula>L90-TODAY()=0</formula>
    </cfRule>
  </conditionalFormatting>
  <conditionalFormatting sqref="L91">
    <cfRule type="expression" priority="40" dxfId="0" stopIfTrue="1">
      <formula>L91-TODAY()&gt;0</formula>
    </cfRule>
    <cfRule type="expression" priority="49" dxfId="0" stopIfTrue="1">
      <formula>L91-TODAY()=0</formula>
    </cfRule>
  </conditionalFormatting>
  <conditionalFormatting sqref="L92">
    <cfRule type="expression" priority="39" dxfId="0" stopIfTrue="1">
      <formula>L92-TODAY()&gt;0</formula>
    </cfRule>
    <cfRule type="expression" priority="48" dxfId="0" stopIfTrue="1">
      <formula>L92-TODAY()=0</formula>
    </cfRule>
  </conditionalFormatting>
  <conditionalFormatting sqref="L93">
    <cfRule type="expression" priority="38" dxfId="0" stopIfTrue="1">
      <formula>L93-TODAY()&gt;0</formula>
    </cfRule>
    <cfRule type="expression" priority="47" dxfId="0" stopIfTrue="1">
      <formula>L93-TODAY()=0</formula>
    </cfRule>
  </conditionalFormatting>
  <conditionalFormatting sqref="L94">
    <cfRule type="expression" priority="37" dxfId="0" stopIfTrue="1">
      <formula>L94-TODAY()&gt;0</formula>
    </cfRule>
    <cfRule type="expression" priority="46" dxfId="0" stopIfTrue="1">
      <formula>L94-TODAY()=0</formula>
    </cfRule>
  </conditionalFormatting>
  <conditionalFormatting sqref="L95">
    <cfRule type="expression" priority="1" dxfId="0" stopIfTrue="1">
      <formula>L95-TODAY()&gt;0</formula>
    </cfRule>
    <cfRule type="expression" priority="2" dxfId="0" stopIfTrue="1">
      <formula>L95-TODAY()=0</formula>
    </cfRule>
  </conditionalFormatting>
  <conditionalFormatting sqref="L96">
    <cfRule type="expression" priority="5" dxfId="0" stopIfTrue="1">
      <formula>L96-TODAY()&gt;0</formula>
    </cfRule>
    <cfRule type="expression" priority="8" dxfId="0" stopIfTrue="1">
      <formula>L96-TODAY()=0</formula>
    </cfRule>
  </conditionalFormatting>
  <conditionalFormatting sqref="L97">
    <cfRule type="expression" priority="4" dxfId="0" stopIfTrue="1">
      <formula>L97-TODAY()&gt;0</formula>
    </cfRule>
    <cfRule type="expression" priority="7" dxfId="0" stopIfTrue="1">
      <formula>L97-TODAY()=0</formula>
    </cfRule>
  </conditionalFormatting>
  <conditionalFormatting sqref="L98">
    <cfRule type="expression" priority="3" dxfId="0" stopIfTrue="1">
      <formula>L98-TODAY()&gt;0</formula>
    </cfRule>
    <cfRule type="expression" priority="6" dxfId="0" stopIfTrue="1">
      <formula>L98-TODAY()=0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5"/>
  </sheetPr>
  <dimension ref="A1:Y23"/>
  <sheetViews>
    <sheetView workbookViewId="0" topLeftCell="A1">
      <selection activeCell="A1" sqref="A1:U1"/>
    </sheetView>
  </sheetViews>
  <sheetFormatPr defaultColWidth="9.00390625" defaultRowHeight="14.25"/>
  <cols>
    <col min="5" max="5" width="10.00390625" style="0" customWidth="1"/>
    <col min="6" max="6" width="9.75390625" style="0" customWidth="1"/>
    <col min="12" max="12" width="10.125" style="0" bestFit="1" customWidth="1"/>
    <col min="13" max="13" width="9.875" style="0" customWidth="1"/>
  </cols>
  <sheetData>
    <row r="1" spans="1:25" ht="20.25">
      <c r="A1" s="1" t="s">
        <v>0</v>
      </c>
      <c r="B1" s="1"/>
      <c r="C1" s="1"/>
      <c r="D1" s="1"/>
      <c r="E1" s="1"/>
      <c r="F1" s="1"/>
      <c r="G1" s="1"/>
      <c r="H1" s="1"/>
      <c r="I1" s="1"/>
      <c r="J1" s="1"/>
      <c r="K1" s="1"/>
      <c r="L1" s="1"/>
      <c r="M1" s="1"/>
      <c r="N1" s="1"/>
      <c r="O1" s="1"/>
      <c r="P1" s="1"/>
      <c r="Q1" s="1"/>
      <c r="R1" s="1"/>
      <c r="S1" s="1"/>
      <c r="T1" s="1"/>
      <c r="U1" s="1"/>
      <c r="V1" s="28"/>
      <c r="W1" s="28"/>
      <c r="X1" s="29"/>
      <c r="Y1" s="31"/>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row>
    <row r="3" spans="1:25" ht="204">
      <c r="A3" s="6">
        <v>1</v>
      </c>
      <c r="B3" s="6" t="s">
        <v>26</v>
      </c>
      <c r="C3" s="7" t="s">
        <v>27</v>
      </c>
      <c r="D3" s="14" t="s">
        <v>1087</v>
      </c>
      <c r="E3" s="21" t="s">
        <v>1088</v>
      </c>
      <c r="F3" s="22" t="s">
        <v>1089</v>
      </c>
      <c r="G3" s="21" t="s">
        <v>1090</v>
      </c>
      <c r="H3" s="21" t="s">
        <v>56</v>
      </c>
      <c r="I3" s="21" t="s">
        <v>56</v>
      </c>
      <c r="J3" s="21" t="s">
        <v>1091</v>
      </c>
      <c r="K3" s="21" t="s">
        <v>1092</v>
      </c>
      <c r="L3" s="12">
        <v>44033</v>
      </c>
      <c r="M3" s="13">
        <v>44041</v>
      </c>
      <c r="N3" s="14" t="s">
        <v>36</v>
      </c>
      <c r="O3" s="21" t="s">
        <v>1093</v>
      </c>
      <c r="P3" s="21" t="s">
        <v>1094</v>
      </c>
      <c r="Q3" s="21" t="s">
        <v>1093</v>
      </c>
      <c r="R3" s="21" t="s">
        <v>1095</v>
      </c>
      <c r="S3" s="21" t="s">
        <v>1096</v>
      </c>
      <c r="T3" s="21" t="s">
        <v>1097</v>
      </c>
      <c r="U3" s="6" t="s">
        <v>43</v>
      </c>
      <c r="V3" s="18" t="s">
        <v>44</v>
      </c>
      <c r="W3" s="18" t="s">
        <v>45</v>
      </c>
      <c r="X3" s="18" t="s">
        <v>46</v>
      </c>
      <c r="Y3" s="32" t="s">
        <v>245</v>
      </c>
    </row>
    <row r="4" spans="1:25" ht="204">
      <c r="A4" s="6">
        <v>2</v>
      </c>
      <c r="B4" s="6" t="s">
        <v>26</v>
      </c>
      <c r="C4" s="7" t="s">
        <v>27</v>
      </c>
      <c r="D4" s="14" t="s">
        <v>1087</v>
      </c>
      <c r="E4" s="21" t="s">
        <v>1098</v>
      </c>
      <c r="F4" s="22" t="s">
        <v>1099</v>
      </c>
      <c r="G4" s="21" t="s">
        <v>1100</v>
      </c>
      <c r="H4" s="21" t="s">
        <v>1101</v>
      </c>
      <c r="I4" s="21" t="s">
        <v>56</v>
      </c>
      <c r="J4" s="21" t="s">
        <v>1102</v>
      </c>
      <c r="K4" s="21" t="s">
        <v>287</v>
      </c>
      <c r="L4" s="12">
        <v>44040</v>
      </c>
      <c r="M4" s="13">
        <v>44041</v>
      </c>
      <c r="N4" s="14" t="s">
        <v>36</v>
      </c>
      <c r="O4" s="21" t="s">
        <v>1093</v>
      </c>
      <c r="P4" s="21" t="s">
        <v>1094</v>
      </c>
      <c r="Q4" s="21" t="s">
        <v>1093</v>
      </c>
      <c r="R4" s="21" t="s">
        <v>1094</v>
      </c>
      <c r="S4" s="21" t="s">
        <v>1103</v>
      </c>
      <c r="T4" s="21" t="s">
        <v>1097</v>
      </c>
      <c r="U4" s="6" t="s">
        <v>43</v>
      </c>
      <c r="V4" s="18" t="s">
        <v>44</v>
      </c>
      <c r="W4" s="18" t="s">
        <v>45</v>
      </c>
      <c r="X4" s="18" t="s">
        <v>46</v>
      </c>
      <c r="Y4" s="32" t="s">
        <v>245</v>
      </c>
    </row>
    <row r="5" spans="1:25" ht="409.5">
      <c r="A5" s="6">
        <v>3</v>
      </c>
      <c r="B5" s="6" t="s">
        <v>26</v>
      </c>
      <c r="C5" s="7" t="s">
        <v>27</v>
      </c>
      <c r="D5" s="14" t="s">
        <v>1087</v>
      </c>
      <c r="E5" s="21" t="s">
        <v>1104</v>
      </c>
      <c r="F5" s="22" t="s">
        <v>1105</v>
      </c>
      <c r="G5" s="21" t="s">
        <v>1106</v>
      </c>
      <c r="H5" s="23" t="s">
        <v>56</v>
      </c>
      <c r="I5" s="21" t="s">
        <v>56</v>
      </c>
      <c r="J5" s="21" t="s">
        <v>1107</v>
      </c>
      <c r="K5" s="21" t="s">
        <v>164</v>
      </c>
      <c r="L5" s="12">
        <v>44039</v>
      </c>
      <c r="M5" s="13">
        <v>44042</v>
      </c>
      <c r="N5" s="14" t="s">
        <v>36</v>
      </c>
      <c r="O5" s="21" t="s">
        <v>1108</v>
      </c>
      <c r="P5" s="21" t="s">
        <v>1109</v>
      </c>
      <c r="Q5" s="21" t="s">
        <v>1108</v>
      </c>
      <c r="R5" s="21" t="s">
        <v>1110</v>
      </c>
      <c r="S5" s="21" t="s">
        <v>280</v>
      </c>
      <c r="T5" s="30" t="s">
        <v>281</v>
      </c>
      <c r="U5" s="6" t="s">
        <v>43</v>
      </c>
      <c r="V5" s="18" t="s">
        <v>44</v>
      </c>
      <c r="W5" s="18" t="s">
        <v>45</v>
      </c>
      <c r="X5" s="18" t="s">
        <v>46</v>
      </c>
      <c r="Y5" s="32" t="s">
        <v>47</v>
      </c>
    </row>
    <row r="6" spans="1:25" ht="409.5">
      <c r="A6" s="6">
        <v>4</v>
      </c>
      <c r="B6" s="6" t="s">
        <v>26</v>
      </c>
      <c r="C6" s="7" t="s">
        <v>27</v>
      </c>
      <c r="D6" s="14" t="s">
        <v>1087</v>
      </c>
      <c r="E6" s="21" t="s">
        <v>1111</v>
      </c>
      <c r="F6" s="24" t="s">
        <v>1112</v>
      </c>
      <c r="G6" s="21" t="s">
        <v>1113</v>
      </c>
      <c r="H6" s="21" t="s">
        <v>56</v>
      </c>
      <c r="I6" s="21" t="s">
        <v>56</v>
      </c>
      <c r="J6" s="21" t="s">
        <v>1107</v>
      </c>
      <c r="K6" s="21" t="s">
        <v>164</v>
      </c>
      <c r="L6" s="12">
        <v>44039</v>
      </c>
      <c r="M6" s="13">
        <v>44042</v>
      </c>
      <c r="N6" s="14" t="s">
        <v>36</v>
      </c>
      <c r="O6" s="21" t="s">
        <v>1108</v>
      </c>
      <c r="P6" s="21" t="s">
        <v>1109</v>
      </c>
      <c r="Q6" s="21" t="s">
        <v>1108</v>
      </c>
      <c r="R6" s="21" t="s">
        <v>1110</v>
      </c>
      <c r="S6" s="21" t="s">
        <v>280</v>
      </c>
      <c r="T6" s="30" t="s">
        <v>281</v>
      </c>
      <c r="U6" s="6" t="s">
        <v>43</v>
      </c>
      <c r="V6" s="18" t="s">
        <v>44</v>
      </c>
      <c r="W6" s="18" t="s">
        <v>45</v>
      </c>
      <c r="X6" s="18" t="s">
        <v>46</v>
      </c>
      <c r="Y6" s="32" t="s">
        <v>47</v>
      </c>
    </row>
    <row r="7" spans="1:25" ht="409.5">
      <c r="A7" s="6">
        <v>5</v>
      </c>
      <c r="B7" s="6" t="s">
        <v>26</v>
      </c>
      <c r="C7" s="7" t="s">
        <v>27</v>
      </c>
      <c r="D7" s="14" t="s">
        <v>1087</v>
      </c>
      <c r="E7" s="21" t="s">
        <v>1114</v>
      </c>
      <c r="F7" s="24" t="s">
        <v>1115</v>
      </c>
      <c r="G7" s="21" t="s">
        <v>1116</v>
      </c>
      <c r="H7" s="21" t="s">
        <v>56</v>
      </c>
      <c r="I7" s="21" t="s">
        <v>56</v>
      </c>
      <c r="J7" s="21" t="s">
        <v>1107</v>
      </c>
      <c r="K7" s="21" t="s">
        <v>164</v>
      </c>
      <c r="L7" s="12">
        <v>44039</v>
      </c>
      <c r="M7" s="13">
        <v>44042</v>
      </c>
      <c r="N7" s="14" t="s">
        <v>36</v>
      </c>
      <c r="O7" s="21" t="s">
        <v>1108</v>
      </c>
      <c r="P7" s="21" t="s">
        <v>1109</v>
      </c>
      <c r="Q7" s="21" t="s">
        <v>1108</v>
      </c>
      <c r="R7" s="21" t="s">
        <v>1110</v>
      </c>
      <c r="S7" s="21" t="s">
        <v>280</v>
      </c>
      <c r="T7" s="6" t="s">
        <v>281</v>
      </c>
      <c r="U7" s="6" t="s">
        <v>43</v>
      </c>
      <c r="V7" s="18" t="s">
        <v>44</v>
      </c>
      <c r="W7" s="18" t="s">
        <v>45</v>
      </c>
      <c r="X7" s="18" t="s">
        <v>46</v>
      </c>
      <c r="Y7" s="32" t="s">
        <v>47</v>
      </c>
    </row>
    <row r="8" spans="1:25" ht="409.5">
      <c r="A8" s="6">
        <v>6</v>
      </c>
      <c r="B8" s="6" t="s">
        <v>26</v>
      </c>
      <c r="C8" s="7" t="s">
        <v>27</v>
      </c>
      <c r="D8" s="14" t="s">
        <v>1087</v>
      </c>
      <c r="E8" s="21" t="s">
        <v>1117</v>
      </c>
      <c r="F8" s="24" t="s">
        <v>1118</v>
      </c>
      <c r="G8" s="21" t="s">
        <v>1119</v>
      </c>
      <c r="H8" s="21" t="s">
        <v>1120</v>
      </c>
      <c r="I8" s="21" t="s">
        <v>56</v>
      </c>
      <c r="J8" s="21" t="s">
        <v>1121</v>
      </c>
      <c r="K8" s="21" t="s">
        <v>1092</v>
      </c>
      <c r="L8" s="12">
        <v>44039</v>
      </c>
      <c r="M8" s="13">
        <v>44044</v>
      </c>
      <c r="N8" s="14" t="s">
        <v>36</v>
      </c>
      <c r="O8" s="21" t="s">
        <v>1122</v>
      </c>
      <c r="P8" s="21" t="s">
        <v>1123</v>
      </c>
      <c r="Q8" s="21" t="s">
        <v>1124</v>
      </c>
      <c r="R8" s="21" t="s">
        <v>1123</v>
      </c>
      <c r="S8" s="21" t="s">
        <v>1125</v>
      </c>
      <c r="T8" s="30" t="s">
        <v>1126</v>
      </c>
      <c r="U8" s="6" t="s">
        <v>43</v>
      </c>
      <c r="V8" s="18" t="s">
        <v>44</v>
      </c>
      <c r="W8" s="18" t="s">
        <v>45</v>
      </c>
      <c r="X8" s="18" t="s">
        <v>46</v>
      </c>
      <c r="Y8" s="32" t="s">
        <v>245</v>
      </c>
    </row>
    <row r="9" spans="1:25" ht="252">
      <c r="A9" s="6">
        <v>7</v>
      </c>
      <c r="B9" s="6" t="s">
        <v>26</v>
      </c>
      <c r="C9" s="7" t="s">
        <v>27</v>
      </c>
      <c r="D9" s="14" t="s">
        <v>1087</v>
      </c>
      <c r="E9" s="21" t="s">
        <v>1127</v>
      </c>
      <c r="F9" s="24" t="s">
        <v>1128</v>
      </c>
      <c r="G9" s="21" t="s">
        <v>1129</v>
      </c>
      <c r="H9" s="21" t="s">
        <v>1130</v>
      </c>
      <c r="I9" s="21" t="s">
        <v>56</v>
      </c>
      <c r="J9" s="21" t="s">
        <v>1091</v>
      </c>
      <c r="K9" s="21" t="s">
        <v>1131</v>
      </c>
      <c r="L9" s="12">
        <v>44044</v>
      </c>
      <c r="M9" s="13">
        <v>44044</v>
      </c>
      <c r="N9" s="14" t="s">
        <v>36</v>
      </c>
      <c r="O9" s="21" t="s">
        <v>1132</v>
      </c>
      <c r="P9" s="21" t="s">
        <v>1133</v>
      </c>
      <c r="Q9" s="21" t="s">
        <v>1132</v>
      </c>
      <c r="R9" s="21" t="s">
        <v>1133</v>
      </c>
      <c r="S9" s="21" t="s">
        <v>768</v>
      </c>
      <c r="T9" s="21" t="s">
        <v>1134</v>
      </c>
      <c r="U9" s="6" t="s">
        <v>43</v>
      </c>
      <c r="V9" s="18" t="s">
        <v>44</v>
      </c>
      <c r="W9" s="18" t="s">
        <v>45</v>
      </c>
      <c r="X9" s="18" t="s">
        <v>46</v>
      </c>
      <c r="Y9" s="32" t="s">
        <v>245</v>
      </c>
    </row>
    <row r="10" spans="1:25" ht="240">
      <c r="A10" s="6">
        <v>8</v>
      </c>
      <c r="B10" s="6" t="s">
        <v>26</v>
      </c>
      <c r="C10" s="7" t="s">
        <v>27</v>
      </c>
      <c r="D10" s="14" t="s">
        <v>1087</v>
      </c>
      <c r="E10" s="21" t="s">
        <v>1135</v>
      </c>
      <c r="F10" s="24" t="s">
        <v>1136</v>
      </c>
      <c r="G10" s="21" t="s">
        <v>1137</v>
      </c>
      <c r="H10" s="21" t="s">
        <v>1138</v>
      </c>
      <c r="I10" s="21" t="s">
        <v>51</v>
      </c>
      <c r="J10" s="21" t="s">
        <v>1139</v>
      </c>
      <c r="K10" s="21" t="s">
        <v>842</v>
      </c>
      <c r="L10" s="12">
        <v>44013</v>
      </c>
      <c r="M10" s="13">
        <v>44044</v>
      </c>
      <c r="N10" s="14" t="s">
        <v>36</v>
      </c>
      <c r="O10" s="21" t="s">
        <v>1140</v>
      </c>
      <c r="P10" s="21" t="s">
        <v>1141</v>
      </c>
      <c r="Q10" s="21" t="s">
        <v>1140</v>
      </c>
      <c r="R10" s="21" t="s">
        <v>1141</v>
      </c>
      <c r="S10" s="21" t="s">
        <v>1142</v>
      </c>
      <c r="T10" s="30" t="s">
        <v>1143</v>
      </c>
      <c r="U10" s="6" t="s">
        <v>43</v>
      </c>
      <c r="V10" s="18" t="s">
        <v>44</v>
      </c>
      <c r="W10" s="18" t="s">
        <v>45</v>
      </c>
      <c r="X10" s="18" t="s">
        <v>46</v>
      </c>
      <c r="Y10" s="32" t="s">
        <v>245</v>
      </c>
    </row>
    <row r="11" spans="1:25" ht="240">
      <c r="A11" s="6">
        <v>9</v>
      </c>
      <c r="B11" s="6" t="s">
        <v>26</v>
      </c>
      <c r="C11" s="7" t="s">
        <v>27</v>
      </c>
      <c r="D11" s="14" t="s">
        <v>1087</v>
      </c>
      <c r="E11" s="21" t="s">
        <v>1144</v>
      </c>
      <c r="F11" s="24" t="s">
        <v>1145</v>
      </c>
      <c r="G11" s="21" t="s">
        <v>1146</v>
      </c>
      <c r="H11" s="21" t="s">
        <v>1138</v>
      </c>
      <c r="I11" s="21" t="s">
        <v>1147</v>
      </c>
      <c r="J11" s="21" t="s">
        <v>1148</v>
      </c>
      <c r="K11" s="21" t="s">
        <v>842</v>
      </c>
      <c r="L11" s="12">
        <v>43995</v>
      </c>
      <c r="M11" s="13">
        <v>44044</v>
      </c>
      <c r="N11" s="14" t="s">
        <v>36</v>
      </c>
      <c r="O11" s="21" t="s">
        <v>1140</v>
      </c>
      <c r="P11" s="21" t="s">
        <v>1141</v>
      </c>
      <c r="Q11" s="21" t="s">
        <v>1140</v>
      </c>
      <c r="R11" s="21" t="s">
        <v>1141</v>
      </c>
      <c r="S11" s="21" t="s">
        <v>1142</v>
      </c>
      <c r="T11" s="21" t="s">
        <v>1143</v>
      </c>
      <c r="U11" s="6" t="s">
        <v>43</v>
      </c>
      <c r="V11" s="18" t="s">
        <v>44</v>
      </c>
      <c r="W11" s="18" t="s">
        <v>45</v>
      </c>
      <c r="X11" s="18" t="s">
        <v>46</v>
      </c>
      <c r="Y11" s="32" t="s">
        <v>245</v>
      </c>
    </row>
    <row r="12" spans="1:25" ht="156">
      <c r="A12" s="6">
        <v>10</v>
      </c>
      <c r="B12" s="6" t="s">
        <v>26</v>
      </c>
      <c r="C12" s="7" t="s">
        <v>27</v>
      </c>
      <c r="D12" s="14" t="s">
        <v>1087</v>
      </c>
      <c r="E12" s="21" t="s">
        <v>1149</v>
      </c>
      <c r="F12" s="24" t="s">
        <v>1150</v>
      </c>
      <c r="G12" s="21" t="s">
        <v>1151</v>
      </c>
      <c r="H12" s="21" t="s">
        <v>1152</v>
      </c>
      <c r="I12" s="21" t="s">
        <v>51</v>
      </c>
      <c r="J12" s="21" t="s">
        <v>1153</v>
      </c>
      <c r="K12" s="21" t="s">
        <v>1154</v>
      </c>
      <c r="L12" s="12">
        <v>44042</v>
      </c>
      <c r="M12" s="27">
        <v>44047</v>
      </c>
      <c r="N12" s="14" t="s">
        <v>36</v>
      </c>
      <c r="O12" s="21" t="s">
        <v>1155</v>
      </c>
      <c r="P12" s="21" t="s">
        <v>1156</v>
      </c>
      <c r="Q12" s="21" t="s">
        <v>1155</v>
      </c>
      <c r="R12" s="21" t="s">
        <v>1157</v>
      </c>
      <c r="S12" s="21" t="s">
        <v>41</v>
      </c>
      <c r="T12" s="6" t="s">
        <v>42</v>
      </c>
      <c r="U12" s="6" t="s">
        <v>43</v>
      </c>
      <c r="V12" s="18" t="s">
        <v>44</v>
      </c>
      <c r="W12" s="18" t="s">
        <v>45</v>
      </c>
      <c r="X12" s="18" t="s">
        <v>46</v>
      </c>
      <c r="Y12" s="32" t="s">
        <v>803</v>
      </c>
    </row>
    <row r="13" spans="1:25" ht="156">
      <c r="A13" s="6">
        <v>11</v>
      </c>
      <c r="B13" s="6" t="s">
        <v>26</v>
      </c>
      <c r="C13" s="7" t="s">
        <v>27</v>
      </c>
      <c r="D13" s="14" t="s">
        <v>1087</v>
      </c>
      <c r="E13" s="21" t="s">
        <v>1158</v>
      </c>
      <c r="F13" s="24" t="s">
        <v>1159</v>
      </c>
      <c r="G13" s="21" t="s">
        <v>1160</v>
      </c>
      <c r="H13" s="21" t="s">
        <v>1152</v>
      </c>
      <c r="I13" s="21" t="s">
        <v>51</v>
      </c>
      <c r="J13" s="21" t="s">
        <v>1161</v>
      </c>
      <c r="K13" s="21" t="s">
        <v>1154</v>
      </c>
      <c r="L13" s="12">
        <v>44046</v>
      </c>
      <c r="M13" s="27">
        <v>44047</v>
      </c>
      <c r="N13" s="14" t="s">
        <v>36</v>
      </c>
      <c r="O13" s="21" t="s">
        <v>1155</v>
      </c>
      <c r="P13" s="21" t="s">
        <v>1156</v>
      </c>
      <c r="Q13" s="21" t="s">
        <v>1155</v>
      </c>
      <c r="R13" s="21" t="s">
        <v>1157</v>
      </c>
      <c r="S13" s="21" t="s">
        <v>41</v>
      </c>
      <c r="T13" s="6" t="s">
        <v>42</v>
      </c>
      <c r="U13" s="6" t="s">
        <v>43</v>
      </c>
      <c r="V13" s="18" t="s">
        <v>44</v>
      </c>
      <c r="W13" s="18" t="s">
        <v>45</v>
      </c>
      <c r="X13" s="18" t="s">
        <v>46</v>
      </c>
      <c r="Y13" s="32" t="s">
        <v>803</v>
      </c>
    </row>
    <row r="14" spans="1:25" ht="156">
      <c r="A14" s="6">
        <v>12</v>
      </c>
      <c r="B14" s="6" t="s">
        <v>26</v>
      </c>
      <c r="C14" s="7" t="s">
        <v>27</v>
      </c>
      <c r="D14" s="14" t="s">
        <v>1087</v>
      </c>
      <c r="E14" s="21" t="s">
        <v>1162</v>
      </c>
      <c r="F14" s="24" t="s">
        <v>1163</v>
      </c>
      <c r="G14" s="21" t="s">
        <v>1164</v>
      </c>
      <c r="H14" s="21" t="s">
        <v>1165</v>
      </c>
      <c r="I14" s="21" t="s">
        <v>51</v>
      </c>
      <c r="J14" s="21" t="s">
        <v>1166</v>
      </c>
      <c r="K14" s="21" t="s">
        <v>1167</v>
      </c>
      <c r="L14" s="12">
        <v>44023</v>
      </c>
      <c r="M14" s="13">
        <v>44053</v>
      </c>
      <c r="N14" s="14" t="s">
        <v>36</v>
      </c>
      <c r="O14" s="21" t="s">
        <v>1168</v>
      </c>
      <c r="P14" s="21" t="s">
        <v>1169</v>
      </c>
      <c r="Q14" s="21" t="s">
        <v>1168</v>
      </c>
      <c r="R14" s="21" t="s">
        <v>1170</v>
      </c>
      <c r="S14" s="21" t="s">
        <v>41</v>
      </c>
      <c r="T14" s="6" t="s">
        <v>42</v>
      </c>
      <c r="U14" s="6" t="s">
        <v>43</v>
      </c>
      <c r="V14" s="18" t="s">
        <v>44</v>
      </c>
      <c r="W14" s="18" t="s">
        <v>45</v>
      </c>
      <c r="X14" s="18" t="s">
        <v>46</v>
      </c>
      <c r="Y14" s="32" t="s">
        <v>1171</v>
      </c>
    </row>
    <row r="15" spans="1:25" ht="240">
      <c r="A15" s="6">
        <v>13</v>
      </c>
      <c r="B15" s="6" t="s">
        <v>26</v>
      </c>
      <c r="C15" s="7" t="s">
        <v>27</v>
      </c>
      <c r="D15" s="14" t="s">
        <v>1087</v>
      </c>
      <c r="E15" s="21" t="s">
        <v>1172</v>
      </c>
      <c r="F15" s="24" t="s">
        <v>1173</v>
      </c>
      <c r="G15" s="21" t="s">
        <v>1174</v>
      </c>
      <c r="H15" s="21" t="s">
        <v>1175</v>
      </c>
      <c r="I15" s="21" t="s">
        <v>51</v>
      </c>
      <c r="J15" s="21" t="s">
        <v>1176</v>
      </c>
      <c r="K15" s="21" t="s">
        <v>1177</v>
      </c>
      <c r="L15" s="12">
        <v>43929</v>
      </c>
      <c r="M15" s="13">
        <v>44053</v>
      </c>
      <c r="N15" s="14" t="s">
        <v>36</v>
      </c>
      <c r="O15" s="21" t="s">
        <v>1178</v>
      </c>
      <c r="P15" s="21" t="s">
        <v>1179</v>
      </c>
      <c r="Q15" s="21" t="s">
        <v>1178</v>
      </c>
      <c r="R15" s="21" t="s">
        <v>1180</v>
      </c>
      <c r="S15" s="21" t="s">
        <v>1181</v>
      </c>
      <c r="T15" s="30" t="s">
        <v>1143</v>
      </c>
      <c r="U15" s="6" t="s">
        <v>43</v>
      </c>
      <c r="V15" s="18" t="s">
        <v>44</v>
      </c>
      <c r="W15" s="18" t="s">
        <v>45</v>
      </c>
      <c r="X15" s="18" t="s">
        <v>46</v>
      </c>
      <c r="Y15" s="32" t="s">
        <v>1171</v>
      </c>
    </row>
    <row r="16" spans="1:25" ht="409.5">
      <c r="A16" s="6">
        <v>14</v>
      </c>
      <c r="B16" s="6" t="s">
        <v>26</v>
      </c>
      <c r="C16" s="7" t="s">
        <v>27</v>
      </c>
      <c r="D16" s="14" t="s">
        <v>1087</v>
      </c>
      <c r="E16" s="21" t="s">
        <v>1182</v>
      </c>
      <c r="F16" s="24" t="s">
        <v>1183</v>
      </c>
      <c r="G16" s="21" t="s">
        <v>1184</v>
      </c>
      <c r="H16" s="21" t="s">
        <v>1185</v>
      </c>
      <c r="I16" s="21" t="s">
        <v>56</v>
      </c>
      <c r="J16" s="21" t="s">
        <v>1186</v>
      </c>
      <c r="K16" s="21" t="s">
        <v>991</v>
      </c>
      <c r="L16" s="12">
        <v>44020</v>
      </c>
      <c r="M16" s="13">
        <v>44053</v>
      </c>
      <c r="N16" s="14" t="s">
        <v>36</v>
      </c>
      <c r="O16" s="21" t="s">
        <v>1187</v>
      </c>
      <c r="P16" s="21" t="s">
        <v>1188</v>
      </c>
      <c r="Q16" s="21" t="s">
        <v>1187</v>
      </c>
      <c r="R16" s="21" t="s">
        <v>1189</v>
      </c>
      <c r="S16" s="21" t="s">
        <v>280</v>
      </c>
      <c r="T16" s="30" t="s">
        <v>281</v>
      </c>
      <c r="U16" s="6" t="s">
        <v>43</v>
      </c>
      <c r="V16" s="18" t="s">
        <v>44</v>
      </c>
      <c r="W16" s="18" t="s">
        <v>45</v>
      </c>
      <c r="X16" s="18" t="s">
        <v>46</v>
      </c>
      <c r="Y16" s="32" t="s">
        <v>1171</v>
      </c>
    </row>
    <row r="17" spans="1:25" ht="409.5">
      <c r="A17" s="6">
        <v>15</v>
      </c>
      <c r="B17" s="6" t="s">
        <v>26</v>
      </c>
      <c r="C17" s="7" t="s">
        <v>27</v>
      </c>
      <c r="D17" s="14" t="s">
        <v>1087</v>
      </c>
      <c r="E17" s="21" t="s">
        <v>1190</v>
      </c>
      <c r="F17" s="24" t="s">
        <v>1191</v>
      </c>
      <c r="G17" s="21" t="s">
        <v>1192</v>
      </c>
      <c r="H17" s="21" t="s">
        <v>1193</v>
      </c>
      <c r="I17" s="21" t="s">
        <v>56</v>
      </c>
      <c r="J17" s="21" t="s">
        <v>1194</v>
      </c>
      <c r="K17" s="21" t="s">
        <v>444</v>
      </c>
      <c r="L17" s="12">
        <v>44051</v>
      </c>
      <c r="M17" s="13">
        <v>44053</v>
      </c>
      <c r="N17" s="14" t="s">
        <v>36</v>
      </c>
      <c r="O17" s="21" t="s">
        <v>1187</v>
      </c>
      <c r="P17" s="21" t="s">
        <v>1188</v>
      </c>
      <c r="Q17" s="21" t="s">
        <v>1187</v>
      </c>
      <c r="R17" s="21" t="s">
        <v>1189</v>
      </c>
      <c r="S17" s="21" t="s">
        <v>280</v>
      </c>
      <c r="T17" s="30" t="s">
        <v>281</v>
      </c>
      <c r="U17" s="6" t="s">
        <v>43</v>
      </c>
      <c r="V17" s="18" t="s">
        <v>44</v>
      </c>
      <c r="W17" s="18" t="s">
        <v>45</v>
      </c>
      <c r="X17" s="18" t="s">
        <v>46</v>
      </c>
      <c r="Y17" s="32" t="s">
        <v>1171</v>
      </c>
    </row>
    <row r="18" spans="1:25" ht="408">
      <c r="A18" s="6">
        <v>16</v>
      </c>
      <c r="B18" s="6" t="s">
        <v>26</v>
      </c>
      <c r="C18" s="7" t="s">
        <v>27</v>
      </c>
      <c r="D18" s="14" t="s">
        <v>1087</v>
      </c>
      <c r="E18" s="21" t="s">
        <v>1195</v>
      </c>
      <c r="F18" s="24" t="s">
        <v>1196</v>
      </c>
      <c r="G18" s="21" t="s">
        <v>1197</v>
      </c>
      <c r="H18" s="21" t="s">
        <v>1198</v>
      </c>
      <c r="I18" s="21" t="s">
        <v>56</v>
      </c>
      <c r="J18" s="21" t="s">
        <v>1199</v>
      </c>
      <c r="K18" s="21" t="s">
        <v>1200</v>
      </c>
      <c r="L18" s="12">
        <v>44057</v>
      </c>
      <c r="M18" s="13">
        <v>44059</v>
      </c>
      <c r="N18" s="14" t="s">
        <v>36</v>
      </c>
      <c r="O18" s="21" t="s">
        <v>1201</v>
      </c>
      <c r="P18" s="21" t="s">
        <v>1202</v>
      </c>
      <c r="Q18" s="21" t="s">
        <v>1201</v>
      </c>
      <c r="R18" s="21" t="s">
        <v>1202</v>
      </c>
      <c r="S18" s="21" t="s">
        <v>1203</v>
      </c>
      <c r="T18" s="30" t="s">
        <v>1204</v>
      </c>
      <c r="U18" s="6" t="s">
        <v>43</v>
      </c>
      <c r="V18" s="18" t="s">
        <v>44</v>
      </c>
      <c r="W18" s="18" t="s">
        <v>45</v>
      </c>
      <c r="X18" s="18" t="s">
        <v>46</v>
      </c>
      <c r="Y18" s="32" t="s">
        <v>245</v>
      </c>
    </row>
    <row r="19" spans="1:25" ht="408">
      <c r="A19" s="6">
        <v>17</v>
      </c>
      <c r="B19" s="6" t="s">
        <v>26</v>
      </c>
      <c r="C19" s="7" t="s">
        <v>27</v>
      </c>
      <c r="D19" s="14" t="s">
        <v>1087</v>
      </c>
      <c r="E19" s="21" t="s">
        <v>1205</v>
      </c>
      <c r="F19" s="24" t="s">
        <v>1206</v>
      </c>
      <c r="G19" s="21" t="s">
        <v>1207</v>
      </c>
      <c r="H19" s="21" t="s">
        <v>1208</v>
      </c>
      <c r="I19" s="21" t="s">
        <v>56</v>
      </c>
      <c r="J19" s="21" t="s">
        <v>927</v>
      </c>
      <c r="K19" s="21" t="s">
        <v>1200</v>
      </c>
      <c r="L19" s="12">
        <v>44058</v>
      </c>
      <c r="M19" s="13">
        <v>44059</v>
      </c>
      <c r="N19" s="14" t="s">
        <v>36</v>
      </c>
      <c r="O19" s="21" t="s">
        <v>1201</v>
      </c>
      <c r="P19" s="21" t="s">
        <v>1202</v>
      </c>
      <c r="Q19" s="21" t="s">
        <v>1201</v>
      </c>
      <c r="R19" s="21" t="s">
        <v>1202</v>
      </c>
      <c r="S19" s="21" t="s">
        <v>1203</v>
      </c>
      <c r="T19" s="30" t="s">
        <v>1204</v>
      </c>
      <c r="U19" s="6" t="s">
        <v>43</v>
      </c>
      <c r="V19" s="18" t="s">
        <v>44</v>
      </c>
      <c r="W19" s="18" t="s">
        <v>45</v>
      </c>
      <c r="X19" s="18" t="s">
        <v>46</v>
      </c>
      <c r="Y19" s="32" t="s">
        <v>245</v>
      </c>
    </row>
    <row r="20" spans="1:25" ht="408">
      <c r="A20" s="6">
        <v>18</v>
      </c>
      <c r="B20" s="6" t="s">
        <v>26</v>
      </c>
      <c r="C20" s="7" t="s">
        <v>27</v>
      </c>
      <c r="D20" s="14" t="s">
        <v>1087</v>
      </c>
      <c r="E20" s="21" t="s">
        <v>1209</v>
      </c>
      <c r="F20" s="24" t="s">
        <v>1210</v>
      </c>
      <c r="G20" s="21" t="s">
        <v>1211</v>
      </c>
      <c r="H20" s="21" t="s">
        <v>1198</v>
      </c>
      <c r="I20" s="21" t="s">
        <v>56</v>
      </c>
      <c r="J20" s="21" t="s">
        <v>1091</v>
      </c>
      <c r="K20" s="21" t="s">
        <v>1200</v>
      </c>
      <c r="L20" s="12">
        <v>44058</v>
      </c>
      <c r="M20" s="13">
        <v>44059</v>
      </c>
      <c r="N20" s="14" t="s">
        <v>36</v>
      </c>
      <c r="O20" s="21" t="s">
        <v>1201</v>
      </c>
      <c r="P20" s="21" t="s">
        <v>1202</v>
      </c>
      <c r="Q20" s="21" t="s">
        <v>1201</v>
      </c>
      <c r="R20" s="21" t="s">
        <v>1202</v>
      </c>
      <c r="S20" s="21" t="s">
        <v>1203</v>
      </c>
      <c r="T20" s="30" t="s">
        <v>1204</v>
      </c>
      <c r="U20" s="6" t="s">
        <v>43</v>
      </c>
      <c r="V20" s="18" t="s">
        <v>44</v>
      </c>
      <c r="W20" s="18" t="s">
        <v>45</v>
      </c>
      <c r="X20" s="18" t="s">
        <v>46</v>
      </c>
      <c r="Y20" s="32" t="s">
        <v>245</v>
      </c>
    </row>
    <row r="21" spans="1:25" ht="408">
      <c r="A21" s="6">
        <v>19</v>
      </c>
      <c r="B21" s="6" t="s">
        <v>26</v>
      </c>
      <c r="C21" s="7" t="s">
        <v>27</v>
      </c>
      <c r="D21" s="14" t="s">
        <v>1087</v>
      </c>
      <c r="E21" s="21" t="s">
        <v>1212</v>
      </c>
      <c r="F21" s="24" t="s">
        <v>1213</v>
      </c>
      <c r="G21" s="21" t="s">
        <v>1214</v>
      </c>
      <c r="H21" s="21" t="s">
        <v>1198</v>
      </c>
      <c r="I21" s="21" t="s">
        <v>56</v>
      </c>
      <c r="J21" s="21" t="s">
        <v>927</v>
      </c>
      <c r="K21" s="21" t="s">
        <v>1200</v>
      </c>
      <c r="L21" s="12">
        <v>44059</v>
      </c>
      <c r="M21" s="13">
        <v>44059</v>
      </c>
      <c r="N21" s="14" t="s">
        <v>36</v>
      </c>
      <c r="O21" s="21" t="s">
        <v>1201</v>
      </c>
      <c r="P21" s="21" t="s">
        <v>1202</v>
      </c>
      <c r="Q21" s="21" t="s">
        <v>1201</v>
      </c>
      <c r="R21" s="21" t="s">
        <v>1202</v>
      </c>
      <c r="S21" s="21" t="s">
        <v>1203</v>
      </c>
      <c r="T21" s="30" t="s">
        <v>1204</v>
      </c>
      <c r="U21" s="6" t="s">
        <v>43</v>
      </c>
      <c r="V21" s="18" t="s">
        <v>44</v>
      </c>
      <c r="W21" s="18" t="s">
        <v>45</v>
      </c>
      <c r="X21" s="18" t="s">
        <v>46</v>
      </c>
      <c r="Y21" s="32" t="s">
        <v>245</v>
      </c>
    </row>
    <row r="22" spans="1:25" ht="408">
      <c r="A22" s="6">
        <v>20</v>
      </c>
      <c r="B22" s="6" t="s">
        <v>26</v>
      </c>
      <c r="C22" s="7" t="s">
        <v>27</v>
      </c>
      <c r="D22" s="14" t="s">
        <v>1087</v>
      </c>
      <c r="E22" s="21" t="s">
        <v>1215</v>
      </c>
      <c r="F22" s="24" t="s">
        <v>1216</v>
      </c>
      <c r="G22" s="21" t="s">
        <v>1217</v>
      </c>
      <c r="H22" s="21" t="s">
        <v>1198</v>
      </c>
      <c r="I22" s="21" t="s">
        <v>56</v>
      </c>
      <c r="J22" s="21" t="s">
        <v>927</v>
      </c>
      <c r="K22" s="21" t="s">
        <v>1200</v>
      </c>
      <c r="L22" s="12">
        <v>44057</v>
      </c>
      <c r="M22" s="13">
        <v>44059</v>
      </c>
      <c r="N22" s="14" t="s">
        <v>36</v>
      </c>
      <c r="O22" s="21" t="s">
        <v>1201</v>
      </c>
      <c r="P22" s="21" t="s">
        <v>1202</v>
      </c>
      <c r="Q22" s="21" t="s">
        <v>1201</v>
      </c>
      <c r="R22" s="21" t="s">
        <v>1202</v>
      </c>
      <c r="S22" s="21" t="s">
        <v>1203</v>
      </c>
      <c r="T22" s="30" t="s">
        <v>1204</v>
      </c>
      <c r="U22" s="6" t="s">
        <v>43</v>
      </c>
      <c r="V22" s="18" t="s">
        <v>44</v>
      </c>
      <c r="W22" s="18" t="s">
        <v>45</v>
      </c>
      <c r="X22" s="18" t="s">
        <v>46</v>
      </c>
      <c r="Y22" s="32" t="s">
        <v>245</v>
      </c>
    </row>
    <row r="23" spans="1:25" ht="14.25">
      <c r="A23" s="25" t="s">
        <v>445</v>
      </c>
      <c r="B23" s="26"/>
      <c r="C23" s="26"/>
      <c r="D23" s="26"/>
      <c r="E23" s="26"/>
      <c r="F23" s="26"/>
      <c r="G23" s="26"/>
      <c r="H23" s="26"/>
      <c r="I23" s="26"/>
      <c r="J23" s="26"/>
      <c r="K23" s="26"/>
      <c r="L23" s="26"/>
      <c r="M23" s="26"/>
      <c r="N23" s="26"/>
      <c r="O23" s="26"/>
      <c r="P23" s="26"/>
      <c r="Q23" s="26"/>
      <c r="R23" s="26"/>
      <c r="S23" s="26"/>
      <c r="T23" s="26"/>
      <c r="U23" s="26"/>
      <c r="V23" s="26"/>
      <c r="W23" s="26"/>
      <c r="X23" s="26"/>
      <c r="Y23" s="33"/>
    </row>
  </sheetData>
  <sheetProtection/>
  <mergeCells count="2">
    <mergeCell ref="A1:U1"/>
    <mergeCell ref="A23:Y23"/>
  </mergeCells>
  <conditionalFormatting sqref="L3">
    <cfRule type="expression" priority="51" dxfId="0" stopIfTrue="1">
      <formula>L3-TODAY()&gt;0</formula>
    </cfRule>
    <cfRule type="expression" priority="52" dxfId="0" stopIfTrue="1">
      <formula>L3-TODAY()=0</formula>
    </cfRule>
  </conditionalFormatting>
  <conditionalFormatting sqref="L4">
    <cfRule type="expression" priority="49" dxfId="0" stopIfTrue="1">
      <formula>L4-TODAY()&gt;0</formula>
    </cfRule>
    <cfRule type="expression" priority="50" dxfId="0" stopIfTrue="1">
      <formula>L4-TODAY()=0</formula>
    </cfRule>
  </conditionalFormatting>
  <conditionalFormatting sqref="L5">
    <cfRule type="expression" priority="47" dxfId="0" stopIfTrue="1">
      <formula>L5-TODAY()&gt;0</formula>
    </cfRule>
    <cfRule type="expression" priority="48" dxfId="0" stopIfTrue="1">
      <formula>L5-TODAY()=0</formula>
    </cfRule>
  </conditionalFormatting>
  <conditionalFormatting sqref="L6">
    <cfRule type="expression" priority="45" dxfId="0" stopIfTrue="1">
      <formula>L6-TODAY()&gt;0</formula>
    </cfRule>
    <cfRule type="expression" priority="46" dxfId="0" stopIfTrue="1">
      <formula>L6-TODAY()=0</formula>
    </cfRule>
  </conditionalFormatting>
  <conditionalFormatting sqref="L7">
    <cfRule type="expression" priority="43" dxfId="0" stopIfTrue="1">
      <formula>L7-TODAY()&gt;0</formula>
    </cfRule>
    <cfRule type="expression" priority="44" dxfId="0" stopIfTrue="1">
      <formula>L7-TODAY()=0</formula>
    </cfRule>
  </conditionalFormatting>
  <conditionalFormatting sqref="L8">
    <cfRule type="expression" priority="38" dxfId="0" stopIfTrue="1">
      <formula>L8-TODAY()&gt;0</formula>
    </cfRule>
    <cfRule type="expression" priority="42" dxfId="0" stopIfTrue="1">
      <formula>L8-TODAY()=0</formula>
    </cfRule>
  </conditionalFormatting>
  <conditionalFormatting sqref="L9">
    <cfRule type="expression" priority="37" dxfId="0" stopIfTrue="1">
      <formula>L9-TODAY()&gt;0</formula>
    </cfRule>
    <cfRule type="expression" priority="41" dxfId="0" stopIfTrue="1">
      <formula>L9-TODAY()=0</formula>
    </cfRule>
  </conditionalFormatting>
  <conditionalFormatting sqref="L10">
    <cfRule type="expression" priority="36" dxfId="0" stopIfTrue="1">
      <formula>L10-TODAY()&gt;0</formula>
    </cfRule>
    <cfRule type="expression" priority="40" dxfId="0" stopIfTrue="1">
      <formula>L10-TODAY()=0</formula>
    </cfRule>
  </conditionalFormatting>
  <conditionalFormatting sqref="L11">
    <cfRule type="expression" priority="35" dxfId="0" stopIfTrue="1">
      <formula>L11-TODAY()&gt;0</formula>
    </cfRule>
    <cfRule type="expression" priority="39" dxfId="0" stopIfTrue="1">
      <formula>L11-TODAY()=0</formula>
    </cfRule>
  </conditionalFormatting>
  <conditionalFormatting sqref="L12">
    <cfRule type="expression" priority="32" dxfId="0" stopIfTrue="1">
      <formula>L12-TODAY()&gt;0</formula>
    </cfRule>
    <cfRule type="expression" priority="34" dxfId="0" stopIfTrue="1">
      <formula>L12-TODAY()=0</formula>
    </cfRule>
  </conditionalFormatting>
  <conditionalFormatting sqref="L13">
    <cfRule type="expression" priority="31" dxfId="0" stopIfTrue="1">
      <formula>L13-TODAY()&gt;0</formula>
    </cfRule>
    <cfRule type="expression" priority="33" dxfId="0" stopIfTrue="1">
      <formula>L13-TODAY()=0</formula>
    </cfRule>
  </conditionalFormatting>
  <conditionalFormatting sqref="L14">
    <cfRule type="expression" priority="25" dxfId="0" stopIfTrue="1">
      <formula>L14-TODAY()&gt;0</formula>
    </cfRule>
    <cfRule type="expression" priority="30" dxfId="0" stopIfTrue="1">
      <formula>L14-TODAY()=0</formula>
    </cfRule>
  </conditionalFormatting>
  <conditionalFormatting sqref="L15">
    <cfRule type="expression" priority="24" dxfId="0" stopIfTrue="1">
      <formula>L15-TODAY()&gt;0</formula>
    </cfRule>
    <cfRule type="expression" priority="29" dxfId="0" stopIfTrue="1">
      <formula>L15-TODAY()=0</formula>
    </cfRule>
  </conditionalFormatting>
  <conditionalFormatting sqref="L16">
    <cfRule type="expression" priority="22" dxfId="0" stopIfTrue="1">
      <formula>L16-TODAY()&gt;0</formula>
    </cfRule>
    <cfRule type="expression" priority="27" dxfId="0" stopIfTrue="1">
      <formula>L16-TODAY()=0</formula>
    </cfRule>
  </conditionalFormatting>
  <conditionalFormatting sqref="L17">
    <cfRule type="expression" priority="21" dxfId="0" stopIfTrue="1">
      <formula>L17-TODAY()&gt;0</formula>
    </cfRule>
    <cfRule type="expression" priority="26" dxfId="0" stopIfTrue="1">
      <formula>L17-TODAY()=0</formula>
    </cfRule>
  </conditionalFormatting>
  <conditionalFormatting sqref="L18">
    <cfRule type="expression" priority="4" dxfId="0" stopIfTrue="1">
      <formula>L18-TODAY()&gt;0</formula>
    </cfRule>
    <cfRule type="expression" priority="6" dxfId="0" stopIfTrue="1">
      <formula>L18-TODAY()=0</formula>
    </cfRule>
    <cfRule type="expression" priority="15" dxfId="0" stopIfTrue="1">
      <formula>L18-TODAY()&gt;0</formula>
    </cfRule>
    <cfRule type="expression" priority="17" dxfId="1">
      <formula>A1-TODAY()=0</formula>
    </cfRule>
  </conditionalFormatting>
  <conditionalFormatting sqref="L19">
    <cfRule type="expression" priority="3" dxfId="0" stopIfTrue="1">
      <formula>L19-TODAY()&gt;0</formula>
    </cfRule>
    <cfRule type="expression" priority="5" dxfId="0" stopIfTrue="1">
      <formula>L19-TODAY()=0</formula>
    </cfRule>
    <cfRule type="expression" priority="11" dxfId="0" stopIfTrue="1">
      <formula>L19-TODAY()&gt;0</formula>
    </cfRule>
    <cfRule type="expression" priority="12" dxfId="1">
      <formula>A1-TODAY()=0</formula>
    </cfRule>
  </conditionalFormatting>
  <conditionalFormatting sqref="L22">
    <cfRule type="expression" priority="7" dxfId="0" stopIfTrue="1">
      <formula>L22-TODAY()&gt;0</formula>
    </cfRule>
    <cfRule type="expression" priority="8" dxfId="0" stopIfTrue="1">
      <formula>L22-TODAY()=0</formula>
    </cfRule>
  </conditionalFormatting>
  <conditionalFormatting sqref="L20:L21">
    <cfRule type="expression" priority="9" dxfId="0" stopIfTrue="1">
      <formula>L20-TODAY()&gt;0</formula>
    </cfRule>
    <cfRule type="expression" priority="10" dxfId="0" stopIfTrue="1">
      <formula>L20-TODAY()=0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5"/>
  <sheetViews>
    <sheetView tabSelected="1" zoomScaleSheetLayoutView="100" workbookViewId="0" topLeftCell="A1">
      <selection activeCell="A1" sqref="A1:U1"/>
    </sheetView>
  </sheetViews>
  <sheetFormatPr defaultColWidth="9.00390625" defaultRowHeight="14.25"/>
  <cols>
    <col min="12" max="12" width="10.125" style="0" bestFit="1" customWidth="1"/>
    <col min="13" max="13" width="9.25390625" style="0" bestFit="1" customWidth="1"/>
  </cols>
  <sheetData>
    <row r="1" spans="1:25" ht="20.25">
      <c r="A1" s="1" t="s">
        <v>0</v>
      </c>
      <c r="B1" s="1"/>
      <c r="C1" s="1"/>
      <c r="D1" s="1"/>
      <c r="E1" s="1"/>
      <c r="F1" s="1"/>
      <c r="G1" s="1"/>
      <c r="H1" s="1"/>
      <c r="I1" s="1"/>
      <c r="J1" s="1"/>
      <c r="K1" s="1"/>
      <c r="L1" s="1"/>
      <c r="M1" s="1"/>
      <c r="N1" s="1"/>
      <c r="O1" s="1"/>
      <c r="P1" s="1"/>
      <c r="Q1" s="1"/>
      <c r="R1" s="1"/>
      <c r="S1" s="1"/>
      <c r="T1" s="1"/>
      <c r="U1" s="1"/>
      <c r="V1" s="15"/>
      <c r="W1" s="15"/>
      <c r="X1" s="16"/>
      <c r="Y1" s="16"/>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7" t="s">
        <v>24</v>
      </c>
      <c r="Y2" s="17" t="s">
        <v>25</v>
      </c>
    </row>
    <row r="3" spans="1:25" ht="228">
      <c r="A3" s="6">
        <v>1</v>
      </c>
      <c r="B3" s="6" t="s">
        <v>26</v>
      </c>
      <c r="C3" s="7" t="s">
        <v>27</v>
      </c>
      <c r="D3" s="8" t="s">
        <v>1218</v>
      </c>
      <c r="E3" s="6" t="s">
        <v>1219</v>
      </c>
      <c r="F3" s="9" t="s">
        <v>1220</v>
      </c>
      <c r="G3" s="6" t="s">
        <v>1221</v>
      </c>
      <c r="H3" s="6" t="s">
        <v>56</v>
      </c>
      <c r="I3" s="6" t="s">
        <v>56</v>
      </c>
      <c r="J3" s="6" t="s">
        <v>57</v>
      </c>
      <c r="K3" s="6" t="s">
        <v>216</v>
      </c>
      <c r="L3" s="12">
        <v>44027</v>
      </c>
      <c r="M3" s="13">
        <v>44040</v>
      </c>
      <c r="N3" s="14" t="s">
        <v>36</v>
      </c>
      <c r="O3" s="8" t="s">
        <v>1222</v>
      </c>
      <c r="P3" s="8" t="s">
        <v>1223</v>
      </c>
      <c r="Q3" s="6" t="s">
        <v>56</v>
      </c>
      <c r="R3" s="6" t="s">
        <v>56</v>
      </c>
      <c r="S3" s="6" t="s">
        <v>219</v>
      </c>
      <c r="T3" s="6" t="s">
        <v>1224</v>
      </c>
      <c r="U3" s="6" t="s">
        <v>43</v>
      </c>
      <c r="V3" s="18" t="s">
        <v>44</v>
      </c>
      <c r="W3" s="18" t="s">
        <v>45</v>
      </c>
      <c r="X3" s="18" t="s">
        <v>46</v>
      </c>
      <c r="Y3" s="19" t="s">
        <v>171</v>
      </c>
    </row>
    <row r="4" spans="1:25" ht="228">
      <c r="A4" s="6">
        <v>2</v>
      </c>
      <c r="B4" s="6" t="s">
        <v>26</v>
      </c>
      <c r="C4" s="7" t="s">
        <v>27</v>
      </c>
      <c r="D4" s="8" t="s">
        <v>1218</v>
      </c>
      <c r="E4" s="6" t="s">
        <v>1225</v>
      </c>
      <c r="F4" s="9" t="s">
        <v>1226</v>
      </c>
      <c r="G4" s="6" t="s">
        <v>1221</v>
      </c>
      <c r="H4" s="6" t="s">
        <v>56</v>
      </c>
      <c r="I4" s="6" t="s">
        <v>56</v>
      </c>
      <c r="J4" s="6" t="s">
        <v>57</v>
      </c>
      <c r="K4" s="6" t="s">
        <v>216</v>
      </c>
      <c r="L4" s="12">
        <v>44046</v>
      </c>
      <c r="M4" s="13">
        <v>44046</v>
      </c>
      <c r="N4" s="14" t="s">
        <v>36</v>
      </c>
      <c r="O4" s="8" t="s">
        <v>1227</v>
      </c>
      <c r="P4" s="8" t="s">
        <v>1228</v>
      </c>
      <c r="Q4" s="6" t="s">
        <v>56</v>
      </c>
      <c r="R4" s="6" t="s">
        <v>56</v>
      </c>
      <c r="S4" s="6" t="s">
        <v>219</v>
      </c>
      <c r="T4" s="6" t="s">
        <v>1224</v>
      </c>
      <c r="U4" s="6" t="s">
        <v>43</v>
      </c>
      <c r="V4" s="18" t="s">
        <v>44</v>
      </c>
      <c r="W4" s="18" t="s">
        <v>45</v>
      </c>
      <c r="X4" s="18" t="s">
        <v>46</v>
      </c>
      <c r="Y4" s="19" t="s">
        <v>803</v>
      </c>
    </row>
    <row r="5" spans="1:25" ht="14.25">
      <c r="A5" s="10" t="s">
        <v>445</v>
      </c>
      <c r="B5" s="11"/>
      <c r="C5" s="11"/>
      <c r="D5" s="11"/>
      <c r="E5" s="11"/>
      <c r="F5" s="11"/>
      <c r="G5" s="11"/>
      <c r="H5" s="11"/>
      <c r="I5" s="11"/>
      <c r="J5" s="11"/>
      <c r="K5" s="11"/>
      <c r="L5" s="11"/>
      <c r="M5" s="11"/>
      <c r="N5" s="11"/>
      <c r="O5" s="11"/>
      <c r="P5" s="11"/>
      <c r="Q5" s="11"/>
      <c r="R5" s="11"/>
      <c r="S5" s="11"/>
      <c r="T5" s="11"/>
      <c r="U5" s="11"/>
      <c r="V5" s="11"/>
      <c r="W5" s="11"/>
      <c r="X5" s="11"/>
      <c r="Y5" s="20"/>
    </row>
  </sheetData>
  <sheetProtection/>
  <mergeCells count="2">
    <mergeCell ref="A1:U1"/>
    <mergeCell ref="A5:Y5"/>
  </mergeCells>
  <conditionalFormatting sqref="L3">
    <cfRule type="expression" priority="3" dxfId="0" stopIfTrue="1">
      <formula>L3-TODAY()&gt;0</formula>
    </cfRule>
    <cfRule type="expression" priority="4" dxfId="0" stopIfTrue="1">
      <formula>L3-TODAY()=0</formula>
    </cfRule>
  </conditionalFormatting>
  <conditionalFormatting sqref="L4">
    <cfRule type="expression" priority="1" dxfId="0" stopIfTrue="1">
      <formula>L4-TODAY()&gt;0</formula>
    </cfRule>
    <cfRule type="expression" priority="2" dxfId="0" stopIfTrue="1">
      <formula>L4-TODAY()=0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2020-09-07T02:44:51Z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