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695" windowHeight="7170"/>
  </bookViews>
  <sheets>
    <sheet name="餐饮环节合格68批次" sheetId="1" r:id="rId1"/>
    <sheet name="流通环节合格50批次" sheetId="2" r:id="rId2"/>
    <sheet name="农产品环节合格15批次" sheetId="3" r:id="rId3"/>
  </sheets>
  <definedNames>
    <definedName name="_xlnm._FilterDatabase" localSheetId="0" hidden="1">餐饮环节合格68批次!$A$2:$Y$71</definedName>
    <definedName name="_xlnm._FilterDatabase" localSheetId="1" hidden="1">流通环节合格50批次!$A$2:$AC$2</definedName>
    <definedName name="_xlnm._FilterDatabase" localSheetId="2" hidden="1">农产品环节合格15批次!$A$2:$AC$2</definedName>
  </definedNames>
  <calcPr calcId="125725"/>
</workbook>
</file>

<file path=xl/sharedStrings.xml><?xml version="1.0" encoding="utf-8"?>
<sst xmlns="http://schemas.openxmlformats.org/spreadsheetml/2006/main" count="3141" uniqueCount="876">
  <si>
    <t>韶关市食品药品监督管理局省转移抽检合格信息汇总--2018年11月（餐饮环节）</t>
  </si>
  <si>
    <t>序号</t>
  </si>
  <si>
    <t>环节</t>
  </si>
  <si>
    <t>检验类别</t>
  </si>
  <si>
    <t>被抽检单位所在城市</t>
  </si>
  <si>
    <t>抽样单编号</t>
  </si>
  <si>
    <t>报告编号</t>
  </si>
  <si>
    <t>样品名称</t>
  </si>
  <si>
    <t>食品大类(一级)</t>
  </si>
  <si>
    <t>食品亚类(二级)</t>
  </si>
  <si>
    <t>食品品种(三级)</t>
  </si>
  <si>
    <t>食品细类(四级)</t>
  </si>
  <si>
    <t>商标</t>
  </si>
  <si>
    <t>质量等级</t>
  </si>
  <si>
    <t>样品规格</t>
  </si>
  <si>
    <t>样品数量</t>
  </si>
  <si>
    <t>生产日期</t>
  </si>
  <si>
    <t>抽样日期</t>
  </si>
  <si>
    <t>受检单位所在省份</t>
  </si>
  <si>
    <t>受检单位名称</t>
  </si>
  <si>
    <t>受检单位地址</t>
  </si>
  <si>
    <t>生产单位名称</t>
  </si>
  <si>
    <t>生产单位地址</t>
  </si>
  <si>
    <t>检测结果</t>
  </si>
  <si>
    <t>承检机构</t>
  </si>
  <si>
    <t>所属县区（不打印这列）</t>
  </si>
  <si>
    <t>餐饮</t>
  </si>
  <si>
    <t>监督抽检</t>
  </si>
  <si>
    <t>韶关市</t>
  </si>
  <si>
    <t>PPGD18440200601946004</t>
  </si>
  <si>
    <t>F1810S5150</t>
  </si>
  <si>
    <t>吐司</t>
  </si>
  <si>
    <t>餐饮食品</t>
  </si>
  <si>
    <t>其他餐饮食品</t>
  </si>
  <si>
    <t>焙烤食品(餐饮)</t>
  </si>
  <si>
    <t>糕点（餐饮单位自制）</t>
  </si>
  <si>
    <t>/</t>
  </si>
  <si>
    <t>散装</t>
  </si>
  <si>
    <t>2.1kg</t>
  </si>
  <si>
    <t>2018.10.23</t>
  </si>
  <si>
    <t>广东省</t>
  </si>
  <si>
    <t>翁源县焙芝友匠心烘焙体验馆</t>
  </si>
  <si>
    <t>翁源县滨河东路龙湖广场5栋1层S178-S180</t>
  </si>
  <si>
    <t>合格</t>
  </si>
  <si>
    <t>深圳中检联检测有限公司</t>
  </si>
  <si>
    <t>翁源县</t>
  </si>
  <si>
    <t>PPGD18440200601948002</t>
  </si>
  <si>
    <t>F1810S5151</t>
  </si>
  <si>
    <t>牛奶排包</t>
  </si>
  <si>
    <t>面包（餐饮单位自制）</t>
  </si>
  <si>
    <t>YANG YIN 杨殷</t>
  </si>
  <si>
    <t>280克/包</t>
  </si>
  <si>
    <t>8包</t>
  </si>
  <si>
    <t>武江区杨殷奇华饼家新华北店</t>
  </si>
  <si>
    <t>韶关市新华北路西河煤场A座（怡安大厦）首层8-9、C-B及9-12</t>
  </si>
  <si>
    <t>韶关市浈江区杨殷食品有限公司</t>
  </si>
  <si>
    <t>韶关市浈江区聆韶路2巷8号（五里亭松山脚）</t>
  </si>
  <si>
    <t>武江区</t>
  </si>
  <si>
    <t>PPGD18440200601948003</t>
  </si>
  <si>
    <t>F1810S5152</t>
  </si>
  <si>
    <t>维佳餐包</t>
  </si>
  <si>
    <t>180克/包</t>
  </si>
  <si>
    <t>11包</t>
  </si>
  <si>
    <t>PPGD18440200601948004</t>
  </si>
  <si>
    <t>F1810S5585</t>
  </si>
  <si>
    <t>馒头</t>
  </si>
  <si>
    <t>米面及其制品(自制)</t>
  </si>
  <si>
    <t>小麦粉制品(自制)</t>
  </si>
  <si>
    <t>发酵面制品（自制）</t>
  </si>
  <si>
    <t>1.4kg</t>
  </si>
  <si>
    <t>2018.10.24</t>
  </si>
  <si>
    <t>广东北江中学</t>
  </si>
  <si>
    <t>广东省韶关市武江区惠民北路66号</t>
  </si>
  <si>
    <t>PPGD18440200601946003</t>
  </si>
  <si>
    <t>F1810S5379</t>
  </si>
  <si>
    <t>烧鸭</t>
  </si>
  <si>
    <t>肉制品(自制)</t>
  </si>
  <si>
    <t>熟肉制品(自制)</t>
  </si>
  <si>
    <t>熟肉制品（烧腊、卤水拼盘、白切）</t>
  </si>
  <si>
    <t>3kg</t>
  </si>
  <si>
    <t>翁源县渔家村饭店</t>
  </si>
  <si>
    <t>翁源县龙仙镇建设一路557号一楼2间</t>
  </si>
  <si>
    <t>PPGD18440200601943004</t>
  </si>
  <si>
    <t>F1810S4177</t>
  </si>
  <si>
    <t>卤猪耳</t>
  </si>
  <si>
    <t>酱卤肉制品、肉灌肠、其他熟肉（自制）</t>
  </si>
  <si>
    <t>1.8kg</t>
  </si>
  <si>
    <t>2018.10.18</t>
  </si>
  <si>
    <t>南雄市雄州街道全鲜味烧腊档</t>
  </si>
  <si>
    <t>南雄市雄州街道新城市场</t>
  </si>
  <si>
    <t>南雄市</t>
  </si>
  <si>
    <t>PPGD18440200601943005</t>
  </si>
  <si>
    <t>F1810S4178</t>
  </si>
  <si>
    <t>卤鸡翅</t>
  </si>
  <si>
    <t>1.7kg</t>
  </si>
  <si>
    <t>PPGD18440200601943006</t>
  </si>
  <si>
    <t>F1810S4179</t>
  </si>
  <si>
    <t>盐焗鸡</t>
  </si>
  <si>
    <t>1.5kg</t>
  </si>
  <si>
    <t>PPGD18440200601948009</t>
  </si>
  <si>
    <t>F1810S7021</t>
  </si>
  <si>
    <t>油条</t>
  </si>
  <si>
    <t>油炸面制品（自制）</t>
  </si>
  <si>
    <t>0.45kg</t>
  </si>
  <si>
    <t>2018.10.28</t>
  </si>
  <si>
    <t>广东三元麦当劳食品有限公司韶关惠民南路分店</t>
  </si>
  <si>
    <t>韶关市武江区惠民南路中环广场的首、二层一部分</t>
  </si>
  <si>
    <t>PPGD18440200601948010</t>
  </si>
  <si>
    <t>F1810S7022</t>
  </si>
  <si>
    <t>0.5kg</t>
  </si>
  <si>
    <t>百胜餐饮（广东）有限公司韶关体育中心餐厅</t>
  </si>
  <si>
    <t>韶关市新华南路16号世纪新城首层23-32号铺</t>
  </si>
  <si>
    <t>PPGD18440200601948011</t>
  </si>
  <si>
    <t>F1810S7023</t>
  </si>
  <si>
    <t>玉米沙拉军舰（寿司）</t>
  </si>
  <si>
    <t>寿司（餐饮）</t>
  </si>
  <si>
    <t>武江区大唐创作寿司店</t>
  </si>
  <si>
    <t>韶关市武江区沙洲尾芙蓉新城翠海苑首层16号商铺</t>
  </si>
  <si>
    <t>PPGD18440200601940101</t>
  </si>
  <si>
    <t>F1810S7434</t>
  </si>
  <si>
    <t>卤肉</t>
  </si>
  <si>
    <t>1.45kg</t>
  </si>
  <si>
    <t>2018.10.29</t>
  </si>
  <si>
    <t>始兴县一品李味快餐店</t>
  </si>
  <si>
    <t>始兴县太平镇红旗路（丹枫南苑）98号105商铺</t>
  </si>
  <si>
    <t>始兴县</t>
  </si>
  <si>
    <t>PPGD18440200601940102</t>
  </si>
  <si>
    <t>F1810S7435</t>
  </si>
  <si>
    <t>1.2kg</t>
  </si>
  <si>
    <t>PPGD18440200601940103</t>
  </si>
  <si>
    <t>F1810S7436</t>
  </si>
  <si>
    <t>卤猪脚</t>
  </si>
  <si>
    <t>1.35kg</t>
  </si>
  <si>
    <t>PPGD18440200601940104</t>
  </si>
  <si>
    <t>F1810S7437</t>
  </si>
  <si>
    <t>酸菜</t>
  </si>
  <si>
    <t>蔬菜制品(餐饮)</t>
  </si>
  <si>
    <t>酱腌菜（餐饮）</t>
  </si>
  <si>
    <t>PPGD18440200601948001</t>
  </si>
  <si>
    <t>F1810S5114</t>
  </si>
  <si>
    <t>爆酱麻薯（草莓味）</t>
  </si>
  <si>
    <t>150克/包</t>
  </si>
  <si>
    <t>14包</t>
  </si>
  <si>
    <t>2018.10.22</t>
  </si>
  <si>
    <t>武江区杨殷奇华饼家沙洲尾店</t>
  </si>
  <si>
    <t>韶关市武江区沙洲尾汽配中心综合楼首层7号之A</t>
  </si>
  <si>
    <t>广州市六合食品有限公司</t>
  </si>
  <si>
    <t>广州市番禺区化龙镇草堂村环村公路3号201</t>
  </si>
  <si>
    <t>PPGD18440200601948006</t>
  </si>
  <si>
    <t>F1810S6912</t>
  </si>
  <si>
    <t>小笼包</t>
  </si>
  <si>
    <t>肉冻、皮冻、灌汤包、小笼包（自制）</t>
  </si>
  <si>
    <t>2018.10.27</t>
  </si>
  <si>
    <t>沙洲尾杭州小笼包店</t>
  </si>
  <si>
    <t>韶关市武江区沙洲尾桥西巷38号之一</t>
  </si>
  <si>
    <t>PPGD18440200601948007</t>
  </si>
  <si>
    <t>F1810S6913</t>
  </si>
  <si>
    <t>卤鸭</t>
  </si>
  <si>
    <t>武江区忠盛潮汕美食店</t>
  </si>
  <si>
    <t>韶关市武江区新华南路坝厂新村21号首层1号铺</t>
  </si>
  <si>
    <t>PPGD18440200601948008</t>
  </si>
  <si>
    <t>F1810S6914</t>
  </si>
  <si>
    <t>卤鸡腿</t>
  </si>
  <si>
    <t>1.1kg</t>
  </si>
  <si>
    <t>PPGD18440200601921016</t>
  </si>
  <si>
    <t>F1811S0136</t>
  </si>
  <si>
    <t>2kg</t>
  </si>
  <si>
    <t>2018.10.30</t>
  </si>
  <si>
    <t>曲江区马坝镇隆江猪脚饭店</t>
  </si>
  <si>
    <t>韶关市曲江区马坝镇中华西路中华园南苑二号附属楼1号商铺</t>
  </si>
  <si>
    <t>曲江区</t>
  </si>
  <si>
    <t>PPGD18440200601948012</t>
  </si>
  <si>
    <t>F1811S0139</t>
  </si>
  <si>
    <t>鱿鱼</t>
  </si>
  <si>
    <t>水产及其制品(餐饮)</t>
  </si>
  <si>
    <t>其他水产品及其制品</t>
  </si>
  <si>
    <t>1kg</t>
  </si>
  <si>
    <t>武江区老广记酒楼</t>
  </si>
  <si>
    <t>韶关市武江区新华南路新津小学南侧红星商贸大厦1-3楼</t>
  </si>
  <si>
    <t>PPGD18440200601940107</t>
  </si>
  <si>
    <t>F1811S0140</t>
  </si>
  <si>
    <t>牛油排包</t>
  </si>
  <si>
    <t>始兴县巴黎天使烘焙公馆</t>
  </si>
  <si>
    <t>始兴县太平镇解放东路26号锦绣豪庭1栋09、10号商铺</t>
  </si>
  <si>
    <t>巴黎天使</t>
  </si>
  <si>
    <t>韶关市始兴县锦绣豪庭大门旁</t>
  </si>
  <si>
    <t>PPGD18440200601940109</t>
  </si>
  <si>
    <t>F1811S0142</t>
  </si>
  <si>
    <t>蓝莓曲奇饼干</t>
  </si>
  <si>
    <t>韶关市始兴县</t>
  </si>
  <si>
    <t>PPGD18440200601940402</t>
  </si>
  <si>
    <t>F1811S0143</t>
  </si>
  <si>
    <t>流沙包</t>
  </si>
  <si>
    <t>韶关市近水楼台餐饮有限公司</t>
  </si>
  <si>
    <t>韶关市武江区百旺大桥西南侧村口</t>
  </si>
  <si>
    <t>PPGD18440200601940403</t>
  </si>
  <si>
    <t>F1811S0144</t>
  </si>
  <si>
    <t>烧肉</t>
  </si>
  <si>
    <t>PPGD18440200601940404</t>
  </si>
  <si>
    <t>F1811S0145</t>
  </si>
  <si>
    <t>糖沙翁</t>
  </si>
  <si>
    <t>浈江区鲜牛莊牛肉火锅城</t>
  </si>
  <si>
    <t>韶关市浈江区启明北美食街5号商铺</t>
  </si>
  <si>
    <t>浈江区</t>
  </si>
  <si>
    <t>PPGD18440200601940303</t>
  </si>
  <si>
    <t>F1811S0146</t>
  </si>
  <si>
    <t>灌汤包</t>
  </si>
  <si>
    <t>浈江区壮壮包子店</t>
  </si>
  <si>
    <t>韶关市浈江区执信路6号1幢1、2号</t>
  </si>
  <si>
    <t>PPGD18440200601940304</t>
  </si>
  <si>
    <t>F1811S0147</t>
  </si>
  <si>
    <t>正地都新咸菜</t>
  </si>
  <si>
    <t>仙美</t>
  </si>
  <si>
    <t>250g/包</t>
  </si>
  <si>
    <t>5包</t>
  </si>
  <si>
    <t>浈江区锦鸿酒家</t>
  </si>
  <si>
    <t>韶关市浈江区韶南大道三公里金沙小区江畔花园九幢首层1-9号商铺（包二层）</t>
  </si>
  <si>
    <t>揭阳市揭东区新享仙美蔡联兴调味品厂</t>
  </si>
  <si>
    <t>揭阳市揭东区新享镇仙美村罗山路边（仙美中学斜对面）</t>
  </si>
  <si>
    <t>PPGD18440200601940305</t>
  </si>
  <si>
    <t>F1811S0148</t>
  </si>
  <si>
    <t>软式面包（牛角包）</t>
  </si>
  <si>
    <t>浈江区好口福面包店</t>
  </si>
  <si>
    <t>韶关市浈江区韶南大道北80号盛景园A栋19号</t>
  </si>
  <si>
    <t>PPGD18440200601940110</t>
  </si>
  <si>
    <t>F1811S0381</t>
  </si>
  <si>
    <t>油炸馒头</t>
  </si>
  <si>
    <t>2018.10.31</t>
  </si>
  <si>
    <t>始兴县剁椒鱼头王大排档</t>
  </si>
  <si>
    <t>始兴县太平镇南门路56号</t>
  </si>
  <si>
    <t>PPGD18440200601940111</t>
  </si>
  <si>
    <t>F1811S0382</t>
  </si>
  <si>
    <t>油炸麻花</t>
  </si>
  <si>
    <t>PPGD18440200601940501</t>
  </si>
  <si>
    <t>F1811S0383</t>
  </si>
  <si>
    <t>酸菜鱼佐料（酱腌菜）</t>
  </si>
  <si>
    <t>图形商标</t>
  </si>
  <si>
    <t>226克/包</t>
  </si>
  <si>
    <t>乐昌市兰姐鱼香大排档</t>
  </si>
  <si>
    <t>乐昌市乐城先锋街314号</t>
  </si>
  <si>
    <t>四川省丹丹郫县豆瓣集团股份有限公司</t>
  </si>
  <si>
    <t>成都市郫都区安德镇安宁村11组100号</t>
  </si>
  <si>
    <t>乐昌市</t>
  </si>
  <si>
    <t>PPGD18440200601940201</t>
  </si>
  <si>
    <t>F1811S0384</t>
  </si>
  <si>
    <t>喜来酸菜</t>
  </si>
  <si>
    <t>喜来</t>
  </si>
  <si>
    <t>300克/包</t>
  </si>
  <si>
    <t>3包</t>
  </si>
  <si>
    <t>新丰县湘府饺子馆</t>
  </si>
  <si>
    <t>新丰县丰城街道丰城大道东61号第二卡</t>
  </si>
  <si>
    <t>沈阳市开来食品有限公司</t>
  </si>
  <si>
    <r>
      <rPr>
        <sz val="10"/>
        <color rgb="FF000000"/>
        <rFont val="仿宋"/>
        <charset val="134"/>
      </rPr>
      <t>辽宁省新民市法哈</t>
    </r>
    <r>
      <rPr>
        <sz val="10"/>
        <rFont val="仿宋"/>
        <charset val="134"/>
      </rPr>
      <t>牛</t>
    </r>
    <r>
      <rPr>
        <sz val="10"/>
        <color rgb="FF000000"/>
        <rFont val="仿宋"/>
        <charset val="134"/>
      </rPr>
      <t>镇兴隆桥村</t>
    </r>
  </si>
  <si>
    <t>新丰县</t>
  </si>
  <si>
    <t>PPGD18440200601940306</t>
  </si>
  <si>
    <t>F1811S0390</t>
  </si>
  <si>
    <t>传统鸡仔饼</t>
  </si>
  <si>
    <t>500克/包</t>
  </si>
  <si>
    <t>浈江区浈江中路杨殷奇华饼家</t>
  </si>
  <si>
    <t>韶关市浈江区中路11号</t>
  </si>
  <si>
    <t>韶关市浈江区聆韶2巷8号（五里亭松山脚）</t>
  </si>
  <si>
    <t>PPGD18440200601946005</t>
  </si>
  <si>
    <t>F1810S6631</t>
  </si>
  <si>
    <t>2018.10.25</t>
  </si>
  <si>
    <t>翁源县瑭人街餐饮中心</t>
  </si>
  <si>
    <t>翁源县龙仙镇滨河东路龙湖广场4栋1层S129号</t>
  </si>
  <si>
    <t>PPGD18440200601946006</t>
  </si>
  <si>
    <t>F1810S6830</t>
  </si>
  <si>
    <t>2018.10.26</t>
  </si>
  <si>
    <t>翁源县早来点早餐店</t>
  </si>
  <si>
    <t>翁源县龙仙镇和平路13-15号（教师新村旁边）</t>
  </si>
  <si>
    <t>PPGD18440200601946007</t>
  </si>
  <si>
    <t>F1810S6831</t>
  </si>
  <si>
    <t>其他水产品及其制品（餐饮）</t>
  </si>
  <si>
    <t>翁源县学良铁板烧饭店</t>
  </si>
  <si>
    <t>翁源县龙仙镇前进路85号（面向东风路第1、2间）</t>
  </si>
  <si>
    <t>PPGD18440200601940401</t>
  </si>
  <si>
    <t>F1810S7386</t>
  </si>
  <si>
    <t>手撕包</t>
  </si>
  <si>
    <t>6袋</t>
  </si>
  <si>
    <t>浈江区陈博伦烘焙坊</t>
  </si>
  <si>
    <t>韶关市浈江区南郊四公里金沙小区金沙市场一楼广东东明股份有限公司广客隆开发区店入口左侧</t>
  </si>
  <si>
    <t>PPGD18440200601940301</t>
  </si>
  <si>
    <t>F1810S7460</t>
  </si>
  <si>
    <t>汕头酸菜</t>
  </si>
  <si>
    <t>朝晖</t>
  </si>
  <si>
    <t>250克/包</t>
  </si>
  <si>
    <t>4包</t>
  </si>
  <si>
    <t>浈江区陈江菜馆</t>
  </si>
  <si>
    <t>韶关市浈江区府管大学路府管村委会小黄屋村旁</t>
  </si>
  <si>
    <t>汕头市龙湖区外砂友美食品厂</t>
  </si>
  <si>
    <t>汕头市龙湖区外砂镇南社管理区</t>
  </si>
  <si>
    <t>PPGD18440200601940302</t>
  </si>
  <si>
    <t>F1810S7461</t>
  </si>
  <si>
    <t>“方家外婆”泡椒藕带</t>
  </si>
  <si>
    <t>方家外婆</t>
  </si>
  <si>
    <t>400g/包</t>
  </si>
  <si>
    <t>6包</t>
  </si>
  <si>
    <t>杭州方家老大食品有限公司</t>
  </si>
  <si>
    <t>浙江杭州临安市於潜镇祈祥村</t>
  </si>
  <si>
    <t>PPGD18440200601940309</t>
  </si>
  <si>
    <t>F1811S1406</t>
  </si>
  <si>
    <t>0.75kg</t>
  </si>
  <si>
    <t>2018.11.03</t>
  </si>
  <si>
    <t>韶关市莱斯大酒店有限公司</t>
  </si>
  <si>
    <t>韶关市浈江区启明北路19号</t>
  </si>
  <si>
    <t>PPGD18440200601940504</t>
  </si>
  <si>
    <t>F1811S1410</t>
  </si>
  <si>
    <t>乐昌市兴永早餐店</t>
  </si>
  <si>
    <t>乐昌市大瑶山路新兴楼2号铺</t>
  </si>
  <si>
    <t>PPGD18440200601940204</t>
  </si>
  <si>
    <t>F1811S1713</t>
  </si>
  <si>
    <t>八爪鱼</t>
  </si>
  <si>
    <t>2018.11.05</t>
  </si>
  <si>
    <t>新丰县忆口香饭店</t>
  </si>
  <si>
    <t>新丰县丰城街道丰城大道西59号一至三楼</t>
  </si>
  <si>
    <t>PPGD18440200601940507</t>
  </si>
  <si>
    <t>F1811S1714</t>
  </si>
  <si>
    <t>乐昌市赵记天津包子店</t>
  </si>
  <si>
    <t>乐昌市乐城红岭中路兴业茗居13幢03号之二商铺</t>
  </si>
  <si>
    <t>PPGD18440200601940508</t>
  </si>
  <si>
    <t>F1811S1715</t>
  </si>
  <si>
    <t>卤猪蹄</t>
  </si>
  <si>
    <t>1.58kg</t>
  </si>
  <si>
    <t>乐昌市张师傅港式茶餐厅</t>
  </si>
  <si>
    <t>乐昌市乐城解放东路59号商铺</t>
  </si>
  <si>
    <t>PPGD18440200601940502</t>
  </si>
  <si>
    <t>F1811S1240</t>
  </si>
  <si>
    <t>2018.11.01</t>
  </si>
  <si>
    <t>乐昌市和安包子店</t>
  </si>
  <si>
    <t>乐昌市人民北路原乐昌市计划生育局办公楼第二间</t>
  </si>
  <si>
    <t>PPGD18440200601948013</t>
  </si>
  <si>
    <t>F1811S1242</t>
  </si>
  <si>
    <t>武江区小郡肝火锅串串店</t>
  </si>
  <si>
    <t>广东省韶关市武江区芙蓉新城沙洲路31号首层1、2号商铺</t>
  </si>
  <si>
    <t>PPGD18440200601948014</t>
  </si>
  <si>
    <t>F1811S1243</t>
  </si>
  <si>
    <t>鱿鱼须</t>
  </si>
  <si>
    <t>PPGD18440200601941021</t>
  </si>
  <si>
    <t>F1811S1245</t>
  </si>
  <si>
    <t>韶关市曲江区城哥美食店</t>
  </si>
  <si>
    <t>韶关市曲江区马坝镇沿堤北路（旧市场对面）首层3号门店</t>
  </si>
  <si>
    <t>PPGD18440200601941022</t>
  </si>
  <si>
    <t>F1811S1246</t>
  </si>
  <si>
    <t>长鱿鱼</t>
  </si>
  <si>
    <t>0.8kg</t>
  </si>
  <si>
    <t>韶关市曲江区泰新海鲜大排档</t>
  </si>
  <si>
    <t>曲江区马坝沿堤二路</t>
  </si>
  <si>
    <t>PPGD18440200601941023</t>
  </si>
  <si>
    <t>F1811S1247</t>
  </si>
  <si>
    <t>短鱿鱼</t>
  </si>
  <si>
    <t>0.6kg</t>
  </si>
  <si>
    <t>PPGD18440200601940409</t>
  </si>
  <si>
    <t>F1811S1248</t>
  </si>
  <si>
    <t>牛蛙</t>
  </si>
  <si>
    <t>浈江区鱼在江湖餐饮店</t>
  </si>
  <si>
    <t>韶关市浈江区五里亭花果山南侧（原市水产研究所鱼塘）耕进商贸城G42-G44号商铺</t>
  </si>
  <si>
    <t>PPGD18440200601940410</t>
  </si>
  <si>
    <t>F1811S1249</t>
  </si>
  <si>
    <t>PPGD18440200601940112</t>
  </si>
  <si>
    <t>F1811S1250</t>
  </si>
  <si>
    <t>始兴县罗佳运糕点墨江市场店</t>
  </si>
  <si>
    <t>始兴县太平镇文化路（外经大楼）首层第五间门店</t>
  </si>
  <si>
    <t>PPGD18440200601940206</t>
  </si>
  <si>
    <t>F1811S2428</t>
  </si>
  <si>
    <t>酱卤猪脚</t>
  </si>
  <si>
    <t>2.5kg</t>
  </si>
  <si>
    <t>2018.11.06</t>
  </si>
  <si>
    <t>新丰县新百福酒店</t>
  </si>
  <si>
    <t>新丰县丰城街道黄陂路15号</t>
  </si>
  <si>
    <t>PPGD18440200601940207</t>
  </si>
  <si>
    <t>F1811S2429</t>
  </si>
  <si>
    <t>打花小章鱼</t>
  </si>
  <si>
    <t>享念</t>
  </si>
  <si>
    <t>280g/包</t>
  </si>
  <si>
    <t>新丰县点点心意茶楼</t>
  </si>
  <si>
    <t>新丰县丰城街道黄陂村第八组</t>
  </si>
  <si>
    <t>福建东水食品股份有限公司</t>
  </si>
  <si>
    <t>福建省长乐市梅花镇梅新村</t>
  </si>
  <si>
    <t>PPGD18440200601940208</t>
  </si>
  <si>
    <t>F1811S2430</t>
  </si>
  <si>
    <t>PPGD18440200601940209</t>
  </si>
  <si>
    <t>F1811S2431</t>
  </si>
  <si>
    <t>750g</t>
  </si>
  <si>
    <t>新丰县董小姐餐厅</t>
  </si>
  <si>
    <t>新丰县丰城街道新东路10号二楼</t>
  </si>
  <si>
    <t>PPGD18440200601943007</t>
  </si>
  <si>
    <t>F1811S2432</t>
  </si>
  <si>
    <t>发酵面团</t>
  </si>
  <si>
    <t>南雄市雄州街道明记山西面食坊</t>
  </si>
  <si>
    <t>广东省韶关市南雄市雄州街道仁寿巷步行街A区第1幢22号（现维新路22号）</t>
  </si>
  <si>
    <t>PPGD18440200601940205</t>
  </si>
  <si>
    <t>F1811S2433</t>
  </si>
  <si>
    <t>酱卤鸭</t>
  </si>
  <si>
    <t>PPGD18440200601940307</t>
  </si>
  <si>
    <t>F1811S1342</t>
  </si>
  <si>
    <t>鲜汁肉包</t>
  </si>
  <si>
    <t>1.6kg</t>
  </si>
  <si>
    <t>2018.11.02</t>
  </si>
  <si>
    <t>浈江区东河老台门汤包店</t>
  </si>
  <si>
    <t>韶关市浈江区浈江中路77号朝阳楼10号门店</t>
  </si>
  <si>
    <t>PPGD18440200601940308</t>
  </si>
  <si>
    <t>F1811S1343</t>
  </si>
  <si>
    <t>鳗鱼泰芒寿司</t>
  </si>
  <si>
    <t>0.4kg</t>
  </si>
  <si>
    <t>浈江区斯思料理餐厅</t>
  </si>
  <si>
    <t>韶关市浈江区东堤北路百年东街A幢A2座2层001、002、009、010、011、019号商铺</t>
  </si>
  <si>
    <t>PPGD18440200601940503</t>
  </si>
  <si>
    <t>F1811S1345</t>
  </si>
  <si>
    <t>乐昌市老夫子包点店</t>
  </si>
  <si>
    <t>乐昌市人民中路132号之三</t>
  </si>
  <si>
    <t>PPGD18440200601940506</t>
  </si>
  <si>
    <t>F1811S1791</t>
  </si>
  <si>
    <t>仙山玉珠草石蚕（酱腌菜）</t>
  </si>
  <si>
    <t>400克/包</t>
  </si>
  <si>
    <t>2018.11.04</t>
  </si>
  <si>
    <t>乐昌市新圆梦酒楼</t>
  </si>
  <si>
    <t>乐昌市河南大昌路114号</t>
  </si>
  <si>
    <t>重庆图人实业有限公司</t>
  </si>
  <si>
    <t>重庆市黔江区石会镇关后居委一组</t>
  </si>
  <si>
    <t>PPGD18440200601940203</t>
  </si>
  <si>
    <t>F1811S1796</t>
  </si>
  <si>
    <t>新丰县福建沙县风味食店</t>
  </si>
  <si>
    <t>新丰县丰城街道人民东路33号</t>
  </si>
  <si>
    <t>PPDG18440200601943008</t>
  </si>
  <si>
    <t>F1811S2481</t>
  </si>
  <si>
    <t>油炸面饼</t>
  </si>
  <si>
    <t>2018.11.07</t>
  </si>
  <si>
    <t>南雄市雄州街道南亩早餐店</t>
  </si>
  <si>
    <t>南雄市雄州街道教育路综合楼1号门店（现金叶大道南46号）</t>
  </si>
  <si>
    <t>PPDG18440200601941024</t>
  </si>
  <si>
    <t>F1811S2483</t>
  </si>
  <si>
    <t>寿司</t>
  </si>
  <si>
    <t>韶关市曲江区左町精致料理店</t>
  </si>
  <si>
    <t>韶关市曲江区马坝镇沿堤三路北建设南路西亿华明珠城凯俊第三幢首层1号商铺</t>
  </si>
  <si>
    <t>PPGD18440200601943010</t>
  </si>
  <si>
    <t>F1811S2938</t>
  </si>
  <si>
    <t>甲鱼</t>
  </si>
  <si>
    <t>4.1kg</t>
  </si>
  <si>
    <t>2018.11.10</t>
  </si>
  <si>
    <t>浈江区桂园美食店</t>
  </si>
  <si>
    <t>韶关市浈江区十里亭镇五里亭皇景路11号良园肉菜农贸市场外门店28</t>
  </si>
  <si>
    <t>备注：以上产品合格信息仅指本次抽检标称的生产企业相关产品的生产日期/批号和所检项目</t>
  </si>
  <si>
    <t>韶关市食品药品监督管理局省转移抽检合格信息汇总--2018年11月（流通环节）</t>
  </si>
  <si>
    <t>流通</t>
  </si>
  <si>
    <t>PPGD18440200601928006</t>
  </si>
  <si>
    <t>F1810S4566</t>
  </si>
  <si>
    <t>饮用天然矿泉水</t>
  </si>
  <si>
    <t>饮料</t>
  </si>
  <si>
    <t>瓶(桶)装饮用水</t>
  </si>
  <si>
    <t>百岁山</t>
  </si>
  <si>
    <t>570ml/瓶</t>
  </si>
  <si>
    <t>20瓶</t>
  </si>
  <si>
    <t>2018.10.21</t>
  </si>
  <si>
    <t>广东东明股份有限公司广客隆侨新店</t>
  </si>
  <si>
    <t>韶关市武江区工业中路一号侨新商业城</t>
  </si>
  <si>
    <t>广东百岁山实业有限公司</t>
  </si>
  <si>
    <t>博罗县横河镇横河村</t>
  </si>
  <si>
    <t>PPGD18440200601928007</t>
  </si>
  <si>
    <t>F1810S4567</t>
  </si>
  <si>
    <t>怡寶饮用纯净水</t>
  </si>
  <si>
    <t>饮用纯净水</t>
  </si>
  <si>
    <t>怡寶</t>
  </si>
  <si>
    <t>555毫升/瓶</t>
  </si>
  <si>
    <t>清远华新达饮品有限公司</t>
  </si>
  <si>
    <t>广东清远高新技术产业开发区创兴二路10号之一</t>
  </si>
  <si>
    <t>PPGD18440200601928008</t>
  </si>
  <si>
    <t>F1810S4568</t>
  </si>
  <si>
    <t>小鳄柬埔寨茉莉香米</t>
  </si>
  <si>
    <t>粮食加工品</t>
  </si>
  <si>
    <t>大米</t>
  </si>
  <si>
    <t>大米·一级</t>
  </si>
  <si>
    <t>5kg/包</t>
  </si>
  <si>
    <t>广州岭南穗粮谷物股份有限公司</t>
  </si>
  <si>
    <t>广州市南沙区横沥工业园冯马路6号</t>
  </si>
  <si>
    <t>PPGD18440200601928001</t>
  </si>
  <si>
    <t>F1810S4180</t>
  </si>
  <si>
    <t>腊肉</t>
  </si>
  <si>
    <t>肉制品</t>
  </si>
  <si>
    <t>预制肉制品</t>
  </si>
  <si>
    <t>腌腊肉制品</t>
  </si>
  <si>
    <t>金鱉</t>
  </si>
  <si>
    <t>深圳沃尔玛百货零售有限公司韶关新华南路分店</t>
  </si>
  <si>
    <t>韶关市武江区新华南路16号</t>
  </si>
  <si>
    <t>东莞市新兴隆食品厂</t>
  </si>
  <si>
    <t>东莞市道滘镇小河新福沙工业区</t>
  </si>
  <si>
    <t>PPGD18440200601928002</t>
  </si>
  <si>
    <t>F1810S4181</t>
  </si>
  <si>
    <t>烟熏腊肉</t>
  </si>
  <si>
    <t>福人品</t>
  </si>
  <si>
    <t>中山市黄圃镇福人品肉类制品厂</t>
  </si>
  <si>
    <t>广东省中山市黄圃镇鸿发西路35号</t>
  </si>
  <si>
    <t>PPGD18440200601928003</t>
  </si>
  <si>
    <t>F1810S4182</t>
  </si>
  <si>
    <t>佳宝腊肉</t>
  </si>
  <si>
    <t>皇上皇</t>
  </si>
  <si>
    <t>普通级</t>
  </si>
  <si>
    <t>2018.10.17</t>
  </si>
  <si>
    <t>广州皇上皇集团股份有限公司肉食制品厂</t>
  </si>
  <si>
    <t>广州市从化经济开发区高技术产业园创业路39号3栋1、3、4、5层</t>
  </si>
  <si>
    <t>PPGD18440200601928004</t>
  </si>
  <si>
    <t>F1810S4183</t>
  </si>
  <si>
    <t>咸香腊肠</t>
  </si>
  <si>
    <t>秋之風</t>
  </si>
  <si>
    <t>广州酒家集团利口福食品有限公司</t>
  </si>
  <si>
    <t>广州市番禺区南村镇兴南大道565号</t>
  </si>
  <si>
    <t>PPGD18440200601928005</t>
  </si>
  <si>
    <t>F1810S4184</t>
  </si>
  <si>
    <t>烧鸡</t>
  </si>
  <si>
    <t>熟肉制品</t>
  </si>
  <si>
    <t>酱卤肉制品</t>
  </si>
  <si>
    <t>雨润</t>
  </si>
  <si>
    <t>550克/包</t>
  </si>
  <si>
    <t>安徽省雨润肉食品有限公司</t>
  </si>
  <si>
    <t>马鞍山市当涂县姑孰路627号</t>
  </si>
  <si>
    <t>PPGD18440200601922005</t>
  </si>
  <si>
    <t>F1810S4564</t>
  </si>
  <si>
    <t>如一腊肠</t>
  </si>
  <si>
    <t>优级</t>
  </si>
  <si>
    <t>2018.10.20</t>
  </si>
  <si>
    <t>广东东明股份有限公司东明广客隆乳源商业城店</t>
  </si>
  <si>
    <t>乳源县乳城镇解放南路瑶家源文化城B1座三层</t>
  </si>
  <si>
    <t>乳源县</t>
  </si>
  <si>
    <t>PPGD18440200601922006</t>
  </si>
  <si>
    <t>F1810S4565</t>
  </si>
  <si>
    <t>嘉乐腊肠</t>
  </si>
  <si>
    <t>PPGD18440200601928009</t>
  </si>
  <si>
    <t>F1810S5116</t>
  </si>
  <si>
    <t>调味辣椒粉（固态调味料）</t>
  </si>
  <si>
    <t>调味品</t>
  </si>
  <si>
    <t>香辛料类</t>
  </si>
  <si>
    <t>辣椒、花椒、辣椒粉、花椒粉</t>
  </si>
  <si>
    <t>广乐</t>
  </si>
  <si>
    <t>100克/包</t>
  </si>
  <si>
    <t>12包</t>
  </si>
  <si>
    <t>韶关市益华百货有限公司</t>
  </si>
  <si>
    <t>韶关市武江区惠民南路50号中环广场1-5楼（以消防意见书表达的部分和面积为准）</t>
  </si>
  <si>
    <t>四川彭州广乐食品有限公司</t>
  </si>
  <si>
    <t>成都市彭州市濛阳镇工业园区濛兴西路255号</t>
  </si>
  <si>
    <t>PPGD18440200601928013</t>
  </si>
  <si>
    <t>F1810S7397</t>
  </si>
  <si>
    <t>昆竹青梅酒</t>
  </si>
  <si>
    <t>酒类</t>
  </si>
  <si>
    <t>其他酒</t>
  </si>
  <si>
    <t>其他发酵酒</t>
  </si>
  <si>
    <t>昆竹牌</t>
  </si>
  <si>
    <t>450ml/瓶</t>
  </si>
  <si>
    <t>3瓶</t>
  </si>
  <si>
    <t>广东昆竹酒厂有限公司</t>
  </si>
  <si>
    <t>龙门县龙潭镇马岭村</t>
  </si>
  <si>
    <t>PPGD18440200601921015</t>
  </si>
  <si>
    <t>F1811S0135</t>
  </si>
  <si>
    <t>生面条</t>
  </si>
  <si>
    <t>其他粮食加工品</t>
  </si>
  <si>
    <t>谷物粉类制成品</t>
  </si>
  <si>
    <t>生湿面制品</t>
  </si>
  <si>
    <t>曲江区马坝镇佩玲面制品店</t>
  </si>
  <si>
    <t>韶关市曲江区马坝镇沿堤三路江畔花园F幢首层12号商铺</t>
  </si>
  <si>
    <t>PPGD18440200601920201</t>
  </si>
  <si>
    <t>F1811S0137</t>
  </si>
  <si>
    <t>348ml/瓶</t>
  </si>
  <si>
    <t>新丰县国永商行</t>
  </si>
  <si>
    <t>新丰县丰城街道城东路163号丽江北苑一、二幢20号商铺</t>
  </si>
  <si>
    <t>深圳市景田食品饮料有限公司授权广州市百岁山饮料有限公司</t>
  </si>
  <si>
    <t>广州市从化区鳌头镇聚丰南路268号</t>
  </si>
  <si>
    <t>PPGD18440200601920202</t>
  </si>
  <si>
    <t>F1811S0138</t>
  </si>
  <si>
    <t>早餐原麦牛奶</t>
  </si>
  <si>
    <t>乳制品</t>
  </si>
  <si>
    <t>液体乳</t>
  </si>
  <si>
    <t>调制乳</t>
  </si>
  <si>
    <t>蒙牛</t>
  </si>
  <si>
    <t>250ml/个</t>
  </si>
  <si>
    <t>14个</t>
  </si>
  <si>
    <t>新丰县百惠便利店</t>
  </si>
  <si>
    <t>新丰县丰城街道城东路163号丽江北苑三、五幢2号、3号商铺</t>
  </si>
  <si>
    <t>蒙牛乳业（唐山）有限责任公司</t>
  </si>
  <si>
    <t>河北省唐山市丰润区外环路南侧</t>
  </si>
  <si>
    <t>PPGD18440200601927025</t>
  </si>
  <si>
    <t>F1811S0149</t>
  </si>
  <si>
    <t>凌师傅腊肉</t>
  </si>
  <si>
    <t>凌師傅</t>
  </si>
  <si>
    <t>300克/袋</t>
  </si>
  <si>
    <t>3袋</t>
  </si>
  <si>
    <t>乐昌市坪石金穗连锁超市</t>
  </si>
  <si>
    <t>乐昌市坪石镇河西市场</t>
  </si>
  <si>
    <t>长沙市岳麓区正良食品厂</t>
  </si>
  <si>
    <t>长沙市岳麓区含浦镇九江村</t>
  </si>
  <si>
    <t>PPGD18440200601921017</t>
  </si>
  <si>
    <t>F1811S0378</t>
  </si>
  <si>
    <t>燕麦片（免煮即食）</t>
  </si>
  <si>
    <t>谷物碾磨加工品</t>
  </si>
  <si>
    <t>其他谷物碾磨加工品</t>
  </si>
  <si>
    <t>人人欢喜</t>
  </si>
  <si>
    <t>700克/袋</t>
  </si>
  <si>
    <t>曲江马坝镇三村合兴超市</t>
  </si>
  <si>
    <t>韶关市曲江区马坝三村</t>
  </si>
  <si>
    <t>汕头市金妹健康食品有限公司</t>
  </si>
  <si>
    <t>汕头市龙湖区新绿洲厂房B幢二至三楼</t>
  </si>
  <si>
    <t>PPGD18440200601928019</t>
  </si>
  <si>
    <t>F1811S0380</t>
  </si>
  <si>
    <t>饺子皮</t>
  </si>
  <si>
    <t>武江区源源香实惠面店</t>
  </si>
  <si>
    <t>韶关市武江区芙蓉市场一楼北11、12号铺</t>
  </si>
  <si>
    <t>PPGD18440200601920401</t>
  </si>
  <si>
    <t>F1811S0385</t>
  </si>
  <si>
    <t>怡乐腊肠</t>
  </si>
  <si>
    <t>广东东明股份有限公司广客隆开发区店</t>
  </si>
  <si>
    <t>韶关市韶南大道四公里金沙小区金沙市场二楼</t>
  </si>
  <si>
    <t>PPGD18440200601920402</t>
  </si>
  <si>
    <t>F1811S0386</t>
  </si>
  <si>
    <t>添福腊肠</t>
  </si>
  <si>
    <t>PPGD18440200601920403</t>
  </si>
  <si>
    <t>F1811S0387</t>
  </si>
  <si>
    <t>福运腊肠（中式香肠）</t>
  </si>
  <si>
    <t>今荣</t>
  </si>
  <si>
    <t>中山市黄圃镇今荣肉类制品厂</t>
  </si>
  <si>
    <t>广东省中山市黄圃镇健成路18号</t>
  </si>
  <si>
    <t>PPGD18440200601920404</t>
  </si>
  <si>
    <t>F1811S0388</t>
  </si>
  <si>
    <t>2.5kg/袋</t>
  </si>
  <si>
    <t>PPGD18440200601920405</t>
  </si>
  <si>
    <t>F1811S0389</t>
  </si>
  <si>
    <t>芝麻香调和油</t>
  </si>
  <si>
    <t>食用油、油脂及其制品</t>
  </si>
  <si>
    <t>食用植物油(含煎炸用油)</t>
  </si>
  <si>
    <t>食用植物油(半精炼、全精炼)</t>
  </si>
  <si>
    <t>芝麻油</t>
  </si>
  <si>
    <t>一级</t>
  </si>
  <si>
    <t>370ml/瓶</t>
  </si>
  <si>
    <t>武汉市侏儒山食品有限公司</t>
  </si>
  <si>
    <t>武汉市蔡甸区侏儒山街南岭河5号</t>
  </si>
  <si>
    <t>PPGD18440200601920301</t>
  </si>
  <si>
    <t>F1811S0391</t>
  </si>
  <si>
    <t>韶关市惠福连锁超市有限公司浈江中分店</t>
  </si>
  <si>
    <t>韶关市浈江区启明北路23号莱斯豪苑一层102号-106号商铺，二层301-340号商铺</t>
  </si>
  <si>
    <t>PPGD18440200601922007</t>
  </si>
  <si>
    <t>F1810S6828</t>
  </si>
  <si>
    <t>合家欢腊肠</t>
  </si>
  <si>
    <t>仁化县长江镇润华超市</t>
  </si>
  <si>
    <t>仁化县长江镇锦江村荒坝地</t>
  </si>
  <si>
    <t>仁化县</t>
  </si>
  <si>
    <t>PPGD18440200601922008</t>
  </si>
  <si>
    <t>F1810S6829</t>
  </si>
  <si>
    <t>PPGD18440200601924003</t>
  </si>
  <si>
    <t>F1810S7376</t>
  </si>
  <si>
    <t>樱桃露酒</t>
  </si>
  <si>
    <t>美粒の果园</t>
  </si>
  <si>
    <t>268ml/瓶</t>
  </si>
  <si>
    <t>韶关市大润发商业有限公司</t>
  </si>
  <si>
    <t>韶关市熏风路与解放路交汇处（风度名城内）</t>
  </si>
  <si>
    <t>烟台宝龙凯姆斯葡萄酒庄有限公司</t>
  </si>
  <si>
    <t>山东省招远市龙水路69号大霞坞</t>
  </si>
  <si>
    <t>PPGD18440200601924004</t>
  </si>
  <si>
    <t>F1810S7377</t>
  </si>
  <si>
    <t>蜜汁鸡中翅</t>
  </si>
  <si>
    <t>调理肉制品</t>
  </si>
  <si>
    <t>调理肉制品（非速冻）</t>
  </si>
  <si>
    <t>1.92kg</t>
  </si>
  <si>
    <t>PPGD18440200601924005</t>
  </si>
  <si>
    <t>F1810S7378</t>
  </si>
  <si>
    <t>蜜汁鸡翅根</t>
  </si>
  <si>
    <t>2.35kg</t>
  </si>
  <si>
    <t>PPGD18440200601924006</t>
  </si>
  <si>
    <t>F1810S7379</t>
  </si>
  <si>
    <t>蜜汁鸡扒</t>
  </si>
  <si>
    <t>1.68kg</t>
  </si>
  <si>
    <t>PPGD18440200601924007</t>
  </si>
  <si>
    <t>F1810S7380</t>
  </si>
  <si>
    <t>蜜汁全翅</t>
  </si>
  <si>
    <t>1.77kg</t>
  </si>
  <si>
    <t>PPGD18440200601928014</t>
  </si>
  <si>
    <t>F1810S7381</t>
  </si>
  <si>
    <t>高活性酵母</t>
  </si>
  <si>
    <t>食品添加剂</t>
  </si>
  <si>
    <t>复配食品添加剂</t>
  </si>
  <si>
    <t>复配食品添加剂（用于小麦粉）</t>
  </si>
  <si>
    <t>15包</t>
  </si>
  <si>
    <t>安琪酵母（崇左）有限公司</t>
  </si>
  <si>
    <t>产地：广西崇左市</t>
  </si>
  <si>
    <t>PPGD18440200601928015</t>
  </si>
  <si>
    <t>F1810S7382</t>
  </si>
  <si>
    <t>无铝害双效泡打粉</t>
  </si>
  <si>
    <t>50克/包</t>
  </si>
  <si>
    <t>30包</t>
  </si>
  <si>
    <t>安琪酵母股份有限公司</t>
  </si>
  <si>
    <t>湖北省宜昌市城东大道168号</t>
  </si>
  <si>
    <t>PPGD18440200601928016</t>
  </si>
  <si>
    <t>F1810S7383</t>
  </si>
  <si>
    <t>圣琪酵母</t>
  </si>
  <si>
    <t>139g/包</t>
  </si>
  <si>
    <t>35包</t>
  </si>
  <si>
    <t>山东圣琪生物有限公司</t>
  </si>
  <si>
    <t>山东省邹城工业园区幸福河路6789号</t>
  </si>
  <si>
    <t>PPGD18440200601928017</t>
  </si>
  <si>
    <t>F1810S7384</t>
  </si>
  <si>
    <t>快速复配油条膨松剂</t>
  </si>
  <si>
    <t>20克/包</t>
  </si>
  <si>
    <r>
      <rPr>
        <sz val="10"/>
        <color theme="1"/>
        <rFont val="仿宋"/>
        <charset val="134"/>
      </rPr>
      <t>中国</t>
    </r>
    <r>
      <rPr>
        <sz val="10"/>
        <color rgb="FFFF0000"/>
        <rFont val="仿宋"/>
        <charset val="134"/>
      </rPr>
      <t>·</t>
    </r>
    <r>
      <rPr>
        <sz val="10"/>
        <color theme="1"/>
        <rFont val="仿宋"/>
        <charset val="134"/>
      </rPr>
      <t>湖北省宜昌市城东大道168号</t>
    </r>
  </si>
  <si>
    <t>PPGD18440200601928011</t>
  </si>
  <si>
    <t>F1811S1241</t>
  </si>
  <si>
    <t>四洲紫菜（原味）</t>
  </si>
  <si>
    <t>水产制品</t>
  </si>
  <si>
    <t>干制水产品</t>
  </si>
  <si>
    <t>藻类干制品</t>
  </si>
  <si>
    <t>四洲</t>
  </si>
  <si>
    <t>80克/包</t>
  </si>
  <si>
    <t>韶关市武江区惠民南路50号中环广场1-5楼（以消防意见书表述的部分和面积为准）</t>
  </si>
  <si>
    <t>你口四洲（汕头）有限公司</t>
  </si>
  <si>
    <t>汕头市月浦南工业区</t>
  </si>
  <si>
    <t>PPGD18440200601922011</t>
  </si>
  <si>
    <t>F1811S2434</t>
  </si>
  <si>
    <t>金味腊肠</t>
  </si>
  <si>
    <t>380克/包</t>
  </si>
  <si>
    <t>武江区一路发诚信商场</t>
  </si>
  <si>
    <t>韶关市武江区沐阳东路8号威尼商贸城一层商铺二区</t>
  </si>
  <si>
    <t>PPGD18440200601927027</t>
  </si>
  <si>
    <t>F1811S1336</t>
  </si>
  <si>
    <t>绿茶（碧螺春）</t>
  </si>
  <si>
    <t>茶叶及相关制品</t>
  </si>
  <si>
    <t>茶叶</t>
  </si>
  <si>
    <t>绿茶、红茶、乌龙茶、黄茶、白茶、黑茶、花茶、袋泡茶、紧压茶</t>
  </si>
  <si>
    <t>畅顶香</t>
  </si>
  <si>
    <t>250克/袋</t>
  </si>
  <si>
    <t>乐昌市河南特惠店</t>
  </si>
  <si>
    <t>乐昌市河南江南大厦首层</t>
  </si>
  <si>
    <t>揭阳市广众食品有限公司</t>
  </si>
  <si>
    <t>揭阳空港经济区炮台镇东岭村工业区山边片新路2号</t>
  </si>
  <si>
    <t>PPGD18440200601927028</t>
  </si>
  <si>
    <t>F1811S1337</t>
  </si>
  <si>
    <t>400克/袋</t>
  </si>
  <si>
    <t>PPGD18440200601920416</t>
  </si>
  <si>
    <t>F1811S1338</t>
  </si>
  <si>
    <t>高活性干酵母</t>
  </si>
  <si>
    <t>12克/包</t>
  </si>
  <si>
    <t>60包</t>
  </si>
  <si>
    <t>浈江区玉锋粮油店</t>
  </si>
  <si>
    <t>韶关市浈江区乐园镇长乐市场南面12号</t>
  </si>
  <si>
    <t>PPGD18440200601920418</t>
  </si>
  <si>
    <t>F1811S1340</t>
  </si>
  <si>
    <t>高登植脂奶油</t>
  </si>
  <si>
    <t>食用油脂制品</t>
  </si>
  <si>
    <t>高登</t>
  </si>
  <si>
    <t>1千克/盒</t>
  </si>
  <si>
    <t>8盒</t>
  </si>
  <si>
    <t>浈江区永隆食品原料商行</t>
  </si>
  <si>
    <t>韶关市浈江区站南路富华楼首层10号铺面</t>
  </si>
  <si>
    <t>广州高登食品有限公司</t>
  </si>
  <si>
    <t>广州市增城石滩镇三江沙头村基围仔（土名）厂房A-2</t>
  </si>
  <si>
    <t>PPGD18440200601920419</t>
  </si>
  <si>
    <t>F1811S1341</t>
  </si>
  <si>
    <t>浈江区如春意生面店</t>
  </si>
  <si>
    <t>韶关市浈江区宝安巷19号首层16号商铺</t>
  </si>
  <si>
    <t>PPGD18440200601920101</t>
  </si>
  <si>
    <t>F1811S1344</t>
  </si>
  <si>
    <t>盘锦大米</t>
  </si>
  <si>
    <t>北大荒</t>
  </si>
  <si>
    <t>始兴县优佳超市</t>
  </si>
  <si>
    <t>始兴县太平镇城东市场B栋2、3号门店</t>
  </si>
  <si>
    <t>黑龙江省北大荒米业集团有限公司五常制米厂</t>
  </si>
  <si>
    <t>黑龙江省哈尔滨市五常市背荫河镇蓝旗村</t>
  </si>
  <si>
    <t>PPGD18440200601922010</t>
  </si>
  <si>
    <t>F1811S1792</t>
  </si>
  <si>
    <t>仁化县万润家福超市</t>
  </si>
  <si>
    <t>仁化县建设路29号丹霞城市商业步行街H幢A-32号商铺</t>
  </si>
  <si>
    <t>PPGD18440200601927026</t>
  </si>
  <si>
    <t>F1811S1793</t>
  </si>
  <si>
    <t>金元宝特选油粘米</t>
  </si>
  <si>
    <t>大米二级</t>
  </si>
  <si>
    <t>5千克/袋</t>
  </si>
  <si>
    <t>乐昌市鸿源综合商店</t>
  </si>
  <si>
    <t>乐昌市乐城镇人民北路汽车站对面</t>
  </si>
  <si>
    <t>东莞益海嘉里粮油食品工业有限公司</t>
  </si>
  <si>
    <t>东莞市麻涌镇新沙工业园</t>
  </si>
  <si>
    <t>PPGD18440200601923012</t>
  </si>
  <si>
    <t>F1811S1794</t>
  </si>
  <si>
    <t>腊肠</t>
  </si>
  <si>
    <t>1.538kg</t>
  </si>
  <si>
    <t>南雄市粤客隆商贸有限公司</t>
  </si>
  <si>
    <t>南雄市三影塔广场八、十号楼</t>
  </si>
  <si>
    <t>PPGD18440200601923013</t>
  </si>
  <si>
    <t>F1811S1795</t>
  </si>
  <si>
    <t>1.565kg</t>
  </si>
  <si>
    <t>PPGD18440200601927029</t>
  </si>
  <si>
    <t>F1811S1797</t>
  </si>
  <si>
    <t>乐昌市金多城购物广场</t>
  </si>
  <si>
    <t>乐昌市坪石镇群众路富华楼首层113房、夹层13房</t>
  </si>
  <si>
    <t>PPGD18440200601927030</t>
  </si>
  <si>
    <t>F1811S1798</t>
  </si>
  <si>
    <t>PPDG18440200601921018</t>
  </si>
  <si>
    <t>F1811S2484</t>
  </si>
  <si>
    <t>韶关市马坝镇黄秀芳生面店</t>
  </si>
  <si>
    <t>韶关市曲江区马坝镇中心市场</t>
  </si>
  <si>
    <t>韶关市食品药品监督管理局省转移抽检合格信息汇总--2018年11月（农产品环节）</t>
  </si>
  <si>
    <t>农产品</t>
  </si>
  <si>
    <t>PPGD18440200601931037</t>
  </si>
  <si>
    <t>F1810S4185</t>
  </si>
  <si>
    <t>鸭肉</t>
  </si>
  <si>
    <t>食用农产品</t>
  </si>
  <si>
    <t>畜禽肉及副产品</t>
  </si>
  <si>
    <t>禽肉</t>
  </si>
  <si>
    <t>2.9kg</t>
  </si>
  <si>
    <t>张乐根鸡肉档</t>
  </si>
  <si>
    <t>乐昌市河南农贸市场南塔花园B1栋8号</t>
  </si>
  <si>
    <t>PPGD18440200601937006</t>
  </si>
  <si>
    <t>F1810S4499</t>
  </si>
  <si>
    <t>猪肉</t>
  </si>
  <si>
    <t>畜肉</t>
  </si>
  <si>
    <t>2018.10.19</t>
  </si>
  <si>
    <t>沈美纯猪肉档</t>
  </si>
  <si>
    <t>乐昌市城南三市场10号摊位</t>
  </si>
  <si>
    <t>PPGD18440200601937007</t>
  </si>
  <si>
    <t>F1810S4500</t>
  </si>
  <si>
    <t>多宝鱼（海水鱼）</t>
  </si>
  <si>
    <t>水产品</t>
  </si>
  <si>
    <t>海水产品</t>
  </si>
  <si>
    <t>海水鱼</t>
  </si>
  <si>
    <t>乐昌市河南陈记水产行</t>
  </si>
  <si>
    <t>乐昌市河南市场A栋第2间</t>
  </si>
  <si>
    <t>PPGD18440200601939005</t>
  </si>
  <si>
    <t>F1811S0379</t>
  </si>
  <si>
    <t>鸡肉</t>
  </si>
  <si>
    <t>2.05kg</t>
  </si>
  <si>
    <t>始兴县刘记靓鸡档</t>
  </si>
  <si>
    <t>始兴县太平镇墨江市场内</t>
  </si>
  <si>
    <t>PPGD18440200601939006</t>
  </si>
  <si>
    <t>F1811S0392</t>
  </si>
  <si>
    <t>鲩鱼（淡水鱼）</t>
  </si>
  <si>
    <t>淡水产品</t>
  </si>
  <si>
    <t>淡水鱼</t>
  </si>
  <si>
    <t>2.7kg</t>
  </si>
  <si>
    <t>始兴县刘汉娇鱼档</t>
  </si>
  <si>
    <t>始兴县太平镇墨江市场鲜鱼行24号</t>
  </si>
  <si>
    <t>PPGD18440200601932012</t>
  </si>
  <si>
    <t>F1810S6943</t>
  </si>
  <si>
    <t>仁化县贵雄猪肉档</t>
  </si>
  <si>
    <t>仁化县第一市场猪肉档17号</t>
  </si>
  <si>
    <t>PPGD18440200601932013</t>
  </si>
  <si>
    <t>F1810S6944</t>
  </si>
  <si>
    <t>金鲳（海水鱼）</t>
  </si>
  <si>
    <t>仁化县文广冰冻档</t>
  </si>
  <si>
    <t>仁化县一市场冰冻行</t>
  </si>
  <si>
    <t>PPGD18440200601930205</t>
  </si>
  <si>
    <t>F1811S1407</t>
  </si>
  <si>
    <t>陈小倍</t>
  </si>
  <si>
    <t>新丰县丰城街道中心市场</t>
  </si>
  <si>
    <t>PPGD18440200601930206</t>
  </si>
  <si>
    <t>F1811S1408</t>
  </si>
  <si>
    <t>2.6kg</t>
  </si>
  <si>
    <t>PPGD18440200601930201</t>
  </si>
  <si>
    <t>F1811S1239</t>
  </si>
  <si>
    <t>鲈鱼（淡水鱼）</t>
  </si>
  <si>
    <t>新丰县奖记水产店</t>
  </si>
  <si>
    <t>新丰县丰城街道新宁街5号</t>
  </si>
  <si>
    <t>PPGD18440200601939007</t>
  </si>
  <si>
    <t>F1811S1244</t>
  </si>
  <si>
    <t>始兴县李政京猪肉档</t>
  </si>
  <si>
    <t>始兴县太平镇城东市场内</t>
  </si>
  <si>
    <t>PPGD18440200601930202</t>
  </si>
  <si>
    <t>F1811S1346</t>
  </si>
  <si>
    <t>新丰县智城海鲜商行</t>
  </si>
  <si>
    <t>新丰县丰城街道新宁街2号</t>
  </si>
  <si>
    <t>PPGD18440200601930203</t>
  </si>
  <si>
    <t>F1811S1347</t>
  </si>
  <si>
    <t>廖连冬</t>
  </si>
  <si>
    <t>新丰县肉联厂</t>
  </si>
  <si>
    <t>丰城街道新龙公路旁97号</t>
  </si>
  <si>
    <t>PPGD18440200601930204</t>
  </si>
  <si>
    <t>F1811S1348</t>
  </si>
  <si>
    <t>新丰县祥和猪肉档</t>
  </si>
  <si>
    <t>新丰县丰城街道丰中心市场一楼</t>
  </si>
  <si>
    <t>PPGD18440200601939008</t>
  </si>
  <si>
    <t>F1811S1790</t>
  </si>
  <si>
    <t>龙胆（海水鱼）</t>
  </si>
  <si>
    <t>仁化县李仔水产档</t>
  </si>
  <si>
    <t>仁化县仁发商贸城兴发15号</t>
  </si>
</sst>
</file>

<file path=xl/styles.xml><?xml version="1.0" encoding="utf-8"?>
<styleSheet xmlns="http://schemas.openxmlformats.org/spreadsheetml/2006/main">
  <numFmts count="1">
    <numFmt numFmtId="178" formatCode="yyyy/mm/dd"/>
  </numFmts>
  <fonts count="9">
    <font>
      <sz val="11"/>
      <color theme="1"/>
      <name val="宋体"/>
      <charset val="134"/>
      <scheme val="minor"/>
    </font>
    <font>
      <sz val="10"/>
      <color theme="1"/>
      <name val="仿宋"/>
      <charset val="134"/>
    </font>
    <font>
      <b/>
      <sz val="16"/>
      <name val="仿宋"/>
      <charset val="134"/>
    </font>
    <font>
      <b/>
      <sz val="10"/>
      <name val="仿宋"/>
      <charset val="134"/>
    </font>
    <font>
      <sz val="10"/>
      <color indexed="8"/>
      <name val="仿宋"/>
      <charset val="134"/>
    </font>
    <font>
      <sz val="10"/>
      <name val="仿宋"/>
      <charset val="134"/>
    </font>
    <font>
      <sz val="10"/>
      <color rgb="FF000000"/>
      <name val="仿宋"/>
      <charset val="134"/>
    </font>
    <font>
      <sz val="10"/>
      <color rgb="FFFF0000"/>
      <name val="仿宋"/>
      <charset val="134"/>
    </font>
    <font>
      <sz val="9"/>
      <name val="宋体"/>
      <charset val="134"/>
      <scheme val="minor"/>
    </font>
  </fonts>
  <fills count="4">
    <fill>
      <patternFill patternType="none"/>
    </fill>
    <fill>
      <patternFill patternType="gray125"/>
    </fill>
    <fill>
      <patternFill patternType="solid">
        <fgColor theme="0"/>
        <bgColor indexed="64"/>
      </patternFill>
    </fill>
    <fill>
      <patternFill patternType="solid">
        <fgColor theme="5" tint="0.799920651875362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0" fillId="0" borderId="0" xfId="0" applyFill="1">
      <alignment vertical="center"/>
    </xf>
    <xf numFmtId="0" fontId="3" fillId="0" borderId="1" xfId="0"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178" fontId="4" fillId="0" borderId="1" xfId="0" applyNumberFormat="1" applyFont="1" applyFill="1" applyBorder="1" applyAlignment="1" applyProtection="1">
      <alignment horizontal="center" vertical="center" wrapText="1"/>
      <protection locked="0"/>
    </xf>
    <xf numFmtId="178" fontId="5" fillId="0" borderId="1" xfId="0" applyNumberFormat="1" applyFont="1" applyFill="1" applyBorder="1" applyAlignment="1" applyProtection="1">
      <alignment horizontal="center" vertical="center" wrapText="1"/>
      <protection locked="0"/>
    </xf>
    <xf numFmtId="0" fontId="3" fillId="3" borderId="2" xfId="0" applyNumberFormat="1" applyFont="1" applyFill="1" applyBorder="1" applyAlignment="1" applyProtection="1">
      <alignment horizontal="center" vertical="center" wrapText="1"/>
    </xf>
    <xf numFmtId="0" fontId="1" fillId="0" borderId="3" xfId="0" applyFont="1" applyBorder="1" applyAlignment="1">
      <alignment horizontal="center" vertical="center" wrapText="1"/>
    </xf>
    <xf numFmtId="0" fontId="5" fillId="3" borderId="1" xfId="0" applyNumberFormat="1" applyFont="1" applyFill="1" applyBorder="1" applyAlignment="1" applyProtection="1">
      <alignment horizontal="center" vertical="center" wrapText="1"/>
    </xf>
    <xf numFmtId="0" fontId="1" fillId="0" borderId="0" xfId="0" applyFont="1" applyBorder="1" applyAlignment="1">
      <alignment horizontal="center" vertical="center" wrapText="1"/>
    </xf>
    <xf numFmtId="0" fontId="5" fillId="0" borderId="3" xfId="0" applyFont="1" applyBorder="1" applyAlignment="1">
      <alignment horizontal="center" vertical="center" wrapText="1"/>
    </xf>
    <xf numFmtId="0" fontId="1" fillId="0" borderId="0" xfId="0" applyFont="1" applyFill="1">
      <alignment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wrapText="1"/>
      <protection locked="0"/>
    </xf>
    <xf numFmtId="178" fontId="5"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5" fillId="0" borderId="1" xfId="0" applyFont="1" applyFill="1" applyBorder="1" applyAlignment="1">
      <alignment horizontal="left" vertical="center"/>
    </xf>
  </cellXfs>
  <cellStyles count="1">
    <cellStyle name="常规" xfId="0" builtinId="0"/>
  </cellStyles>
  <dxfs count="266">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Y71"/>
  <sheetViews>
    <sheetView tabSelected="1" workbookViewId="0">
      <selection activeCell="N6" sqref="N6"/>
    </sheetView>
  </sheetViews>
  <sheetFormatPr defaultColWidth="9" defaultRowHeight="12"/>
  <cols>
    <col min="1" max="1" width="9" style="21"/>
    <col min="2" max="15" width="9" style="1"/>
    <col min="16" max="16" width="10.125" style="1"/>
    <col min="17" max="16384" width="9" style="1"/>
  </cols>
  <sheetData>
    <row r="1" spans="1:25" ht="21" customHeight="1">
      <c r="A1" s="29" t="s">
        <v>0</v>
      </c>
      <c r="B1" s="29"/>
      <c r="C1" s="29"/>
      <c r="D1" s="29"/>
      <c r="E1" s="29"/>
      <c r="F1" s="29"/>
      <c r="G1" s="29"/>
      <c r="H1" s="29"/>
      <c r="I1" s="29"/>
      <c r="J1" s="29"/>
      <c r="K1" s="29"/>
      <c r="L1" s="29"/>
      <c r="M1" s="29"/>
      <c r="N1" s="29"/>
      <c r="O1" s="29"/>
      <c r="P1" s="29"/>
      <c r="Q1" s="29"/>
      <c r="R1" s="29"/>
      <c r="S1" s="29"/>
      <c r="T1" s="29"/>
      <c r="U1" s="29"/>
      <c r="V1" s="29"/>
      <c r="W1" s="29"/>
      <c r="X1" s="29"/>
      <c r="Y1" s="29"/>
    </row>
    <row r="2" spans="1:25" ht="36">
      <c r="A2" s="4" t="s">
        <v>1</v>
      </c>
      <c r="B2" s="5" t="s">
        <v>2</v>
      </c>
      <c r="C2" s="6" t="s">
        <v>3</v>
      </c>
      <c r="D2" s="5" t="s">
        <v>4</v>
      </c>
      <c r="E2" s="6" t="s">
        <v>5</v>
      </c>
      <c r="F2" s="5" t="s">
        <v>6</v>
      </c>
      <c r="G2" s="5" t="s">
        <v>7</v>
      </c>
      <c r="H2" s="5" t="s">
        <v>8</v>
      </c>
      <c r="I2" s="5" t="s">
        <v>9</v>
      </c>
      <c r="J2" s="5" t="s">
        <v>10</v>
      </c>
      <c r="K2" s="5" t="s">
        <v>11</v>
      </c>
      <c r="L2" s="5" t="s">
        <v>12</v>
      </c>
      <c r="M2" s="5" t="s">
        <v>13</v>
      </c>
      <c r="N2" s="5" t="s">
        <v>14</v>
      </c>
      <c r="O2" s="5" t="s">
        <v>15</v>
      </c>
      <c r="P2" s="5" t="s">
        <v>16</v>
      </c>
      <c r="Q2" s="5" t="s">
        <v>17</v>
      </c>
      <c r="R2" s="5" t="s">
        <v>18</v>
      </c>
      <c r="S2" s="5" t="s">
        <v>19</v>
      </c>
      <c r="T2" s="5" t="s">
        <v>20</v>
      </c>
      <c r="U2" s="5" t="s">
        <v>21</v>
      </c>
      <c r="V2" s="5" t="s">
        <v>22</v>
      </c>
      <c r="W2" s="5" t="s">
        <v>23</v>
      </c>
      <c r="X2" s="5" t="s">
        <v>24</v>
      </c>
      <c r="Y2" s="16" t="s">
        <v>25</v>
      </c>
    </row>
    <row r="3" spans="1:25" s="2" customFormat="1" ht="50.1" customHeight="1">
      <c r="A3" s="7">
        <v>1</v>
      </c>
      <c r="B3" s="8" t="s">
        <v>26</v>
      </c>
      <c r="C3" s="9" t="s">
        <v>27</v>
      </c>
      <c r="D3" s="8" t="s">
        <v>28</v>
      </c>
      <c r="E3" s="9" t="s">
        <v>29</v>
      </c>
      <c r="F3" s="9" t="s">
        <v>30</v>
      </c>
      <c r="G3" s="10" t="s">
        <v>31</v>
      </c>
      <c r="H3" s="7" t="s">
        <v>32</v>
      </c>
      <c r="I3" s="7" t="s">
        <v>33</v>
      </c>
      <c r="J3" s="7" t="s">
        <v>34</v>
      </c>
      <c r="K3" s="7" t="s">
        <v>35</v>
      </c>
      <c r="L3" s="9" t="s">
        <v>36</v>
      </c>
      <c r="M3" s="9" t="s">
        <v>36</v>
      </c>
      <c r="N3" s="9" t="s">
        <v>37</v>
      </c>
      <c r="O3" s="9" t="s">
        <v>38</v>
      </c>
      <c r="P3" s="14">
        <v>43396</v>
      </c>
      <c r="Q3" s="9" t="s">
        <v>39</v>
      </c>
      <c r="R3" s="8" t="s">
        <v>40</v>
      </c>
      <c r="S3" s="9" t="s">
        <v>41</v>
      </c>
      <c r="T3" s="9" t="s">
        <v>42</v>
      </c>
      <c r="U3" s="9" t="s">
        <v>36</v>
      </c>
      <c r="V3" s="9" t="s">
        <v>36</v>
      </c>
      <c r="W3" s="8" t="s">
        <v>43</v>
      </c>
      <c r="X3" s="17" t="s">
        <v>44</v>
      </c>
      <c r="Y3" s="18" t="s">
        <v>45</v>
      </c>
    </row>
    <row r="4" spans="1:25" s="2" customFormat="1" ht="50.1" customHeight="1">
      <c r="A4" s="7">
        <v>2</v>
      </c>
      <c r="B4" s="8" t="s">
        <v>26</v>
      </c>
      <c r="C4" s="9" t="s">
        <v>27</v>
      </c>
      <c r="D4" s="8" t="s">
        <v>28</v>
      </c>
      <c r="E4" s="9" t="s">
        <v>46</v>
      </c>
      <c r="F4" s="9" t="s">
        <v>47</v>
      </c>
      <c r="G4" s="10" t="s">
        <v>48</v>
      </c>
      <c r="H4" s="7" t="s">
        <v>32</v>
      </c>
      <c r="I4" s="7" t="s">
        <v>33</v>
      </c>
      <c r="J4" s="7" t="s">
        <v>34</v>
      </c>
      <c r="K4" s="7" t="s">
        <v>49</v>
      </c>
      <c r="L4" s="9" t="s">
        <v>50</v>
      </c>
      <c r="M4" s="9" t="s">
        <v>36</v>
      </c>
      <c r="N4" s="9" t="s">
        <v>51</v>
      </c>
      <c r="O4" s="9" t="s">
        <v>52</v>
      </c>
      <c r="P4" s="14">
        <v>43396</v>
      </c>
      <c r="Q4" s="9" t="s">
        <v>39</v>
      </c>
      <c r="R4" s="8" t="s">
        <v>40</v>
      </c>
      <c r="S4" s="9" t="s">
        <v>53</v>
      </c>
      <c r="T4" s="9" t="s">
        <v>54</v>
      </c>
      <c r="U4" s="9" t="s">
        <v>55</v>
      </c>
      <c r="V4" s="9" t="s">
        <v>56</v>
      </c>
      <c r="W4" s="8" t="s">
        <v>43</v>
      </c>
      <c r="X4" s="17" t="s">
        <v>44</v>
      </c>
      <c r="Y4" s="18" t="s">
        <v>57</v>
      </c>
    </row>
    <row r="5" spans="1:25" s="2" customFormat="1" ht="50.1" customHeight="1">
      <c r="A5" s="7">
        <v>3</v>
      </c>
      <c r="B5" s="8" t="s">
        <v>26</v>
      </c>
      <c r="C5" s="9" t="s">
        <v>27</v>
      </c>
      <c r="D5" s="8" t="s">
        <v>28</v>
      </c>
      <c r="E5" s="9" t="s">
        <v>58</v>
      </c>
      <c r="F5" s="9" t="s">
        <v>59</v>
      </c>
      <c r="G5" s="10" t="s">
        <v>60</v>
      </c>
      <c r="H5" s="7" t="s">
        <v>32</v>
      </c>
      <c r="I5" s="7" t="s">
        <v>33</v>
      </c>
      <c r="J5" s="7" t="s">
        <v>34</v>
      </c>
      <c r="K5" s="7" t="s">
        <v>49</v>
      </c>
      <c r="L5" s="9" t="s">
        <v>50</v>
      </c>
      <c r="M5" s="9" t="s">
        <v>36</v>
      </c>
      <c r="N5" s="9" t="s">
        <v>61</v>
      </c>
      <c r="O5" s="9" t="s">
        <v>62</v>
      </c>
      <c r="P5" s="14">
        <v>43396</v>
      </c>
      <c r="Q5" s="9" t="s">
        <v>39</v>
      </c>
      <c r="R5" s="8" t="s">
        <v>40</v>
      </c>
      <c r="S5" s="9" t="s">
        <v>53</v>
      </c>
      <c r="T5" s="9" t="s">
        <v>54</v>
      </c>
      <c r="U5" s="9" t="s">
        <v>55</v>
      </c>
      <c r="V5" s="9" t="s">
        <v>56</v>
      </c>
      <c r="W5" s="8" t="s">
        <v>43</v>
      </c>
      <c r="X5" s="17" t="s">
        <v>44</v>
      </c>
      <c r="Y5" s="18" t="s">
        <v>57</v>
      </c>
    </row>
    <row r="6" spans="1:25" s="2" customFormat="1" ht="50.1" customHeight="1">
      <c r="A6" s="7">
        <v>4</v>
      </c>
      <c r="B6" s="8" t="s">
        <v>26</v>
      </c>
      <c r="C6" s="9" t="s">
        <v>27</v>
      </c>
      <c r="D6" s="8" t="s">
        <v>28</v>
      </c>
      <c r="E6" s="9" t="s">
        <v>63</v>
      </c>
      <c r="F6" s="9" t="s">
        <v>64</v>
      </c>
      <c r="G6" s="10" t="s">
        <v>65</v>
      </c>
      <c r="H6" s="7" t="s">
        <v>32</v>
      </c>
      <c r="I6" s="7" t="s">
        <v>66</v>
      </c>
      <c r="J6" s="7" t="s">
        <v>67</v>
      </c>
      <c r="K6" s="7" t="s">
        <v>68</v>
      </c>
      <c r="L6" s="9" t="s">
        <v>36</v>
      </c>
      <c r="M6" s="9" t="s">
        <v>36</v>
      </c>
      <c r="N6" s="9" t="s">
        <v>37</v>
      </c>
      <c r="O6" s="9" t="s">
        <v>69</v>
      </c>
      <c r="P6" s="14">
        <v>43397</v>
      </c>
      <c r="Q6" s="9" t="s">
        <v>70</v>
      </c>
      <c r="R6" s="8" t="s">
        <v>40</v>
      </c>
      <c r="S6" s="9" t="s">
        <v>71</v>
      </c>
      <c r="T6" s="9" t="s">
        <v>72</v>
      </c>
      <c r="U6" s="9" t="s">
        <v>36</v>
      </c>
      <c r="V6" s="9" t="s">
        <v>36</v>
      </c>
      <c r="W6" s="8" t="s">
        <v>43</v>
      </c>
      <c r="X6" s="17" t="s">
        <v>44</v>
      </c>
      <c r="Y6" s="18" t="s">
        <v>57</v>
      </c>
    </row>
    <row r="7" spans="1:25" s="2" customFormat="1" ht="50.1" customHeight="1">
      <c r="A7" s="7">
        <v>5</v>
      </c>
      <c r="B7" s="8" t="s">
        <v>26</v>
      </c>
      <c r="C7" s="9" t="s">
        <v>27</v>
      </c>
      <c r="D7" s="8" t="s">
        <v>28</v>
      </c>
      <c r="E7" s="9" t="s">
        <v>73</v>
      </c>
      <c r="F7" s="9" t="s">
        <v>74</v>
      </c>
      <c r="G7" s="10" t="s">
        <v>75</v>
      </c>
      <c r="H7" s="7" t="s">
        <v>32</v>
      </c>
      <c r="I7" s="7" t="s">
        <v>76</v>
      </c>
      <c r="J7" s="7" t="s">
        <v>77</v>
      </c>
      <c r="K7" s="7" t="s">
        <v>78</v>
      </c>
      <c r="L7" s="9" t="s">
        <v>36</v>
      </c>
      <c r="M7" s="9" t="s">
        <v>36</v>
      </c>
      <c r="N7" s="9" t="s">
        <v>37</v>
      </c>
      <c r="O7" s="9" t="s">
        <v>79</v>
      </c>
      <c r="P7" s="14">
        <v>43396</v>
      </c>
      <c r="Q7" s="9" t="s">
        <v>39</v>
      </c>
      <c r="R7" s="8" t="s">
        <v>40</v>
      </c>
      <c r="S7" s="9" t="s">
        <v>80</v>
      </c>
      <c r="T7" s="9" t="s">
        <v>81</v>
      </c>
      <c r="U7" s="9" t="s">
        <v>36</v>
      </c>
      <c r="V7" s="9" t="s">
        <v>36</v>
      </c>
      <c r="W7" s="8" t="s">
        <v>43</v>
      </c>
      <c r="X7" s="17" t="s">
        <v>44</v>
      </c>
      <c r="Y7" s="18" t="s">
        <v>45</v>
      </c>
    </row>
    <row r="8" spans="1:25" s="2" customFormat="1" ht="50.1" customHeight="1">
      <c r="A8" s="7">
        <v>6</v>
      </c>
      <c r="B8" s="8" t="s">
        <v>26</v>
      </c>
      <c r="C8" s="9" t="s">
        <v>27</v>
      </c>
      <c r="D8" s="8" t="s">
        <v>28</v>
      </c>
      <c r="E8" s="9" t="s">
        <v>82</v>
      </c>
      <c r="F8" s="9" t="s">
        <v>83</v>
      </c>
      <c r="G8" s="10" t="s">
        <v>84</v>
      </c>
      <c r="H8" s="7" t="s">
        <v>32</v>
      </c>
      <c r="I8" s="7" t="s">
        <v>76</v>
      </c>
      <c r="J8" s="7" t="s">
        <v>77</v>
      </c>
      <c r="K8" s="7" t="s">
        <v>85</v>
      </c>
      <c r="L8" s="9" t="s">
        <v>36</v>
      </c>
      <c r="M8" s="9" t="s">
        <v>36</v>
      </c>
      <c r="N8" s="9" t="s">
        <v>37</v>
      </c>
      <c r="O8" s="9" t="s">
        <v>86</v>
      </c>
      <c r="P8" s="14">
        <v>43391</v>
      </c>
      <c r="Q8" s="9" t="s">
        <v>87</v>
      </c>
      <c r="R8" s="8" t="s">
        <v>40</v>
      </c>
      <c r="S8" s="9" t="s">
        <v>88</v>
      </c>
      <c r="T8" s="9" t="s">
        <v>89</v>
      </c>
      <c r="U8" s="9" t="s">
        <v>36</v>
      </c>
      <c r="V8" s="9" t="s">
        <v>36</v>
      </c>
      <c r="W8" s="8" t="s">
        <v>43</v>
      </c>
      <c r="X8" s="17" t="s">
        <v>44</v>
      </c>
      <c r="Y8" s="18" t="s">
        <v>90</v>
      </c>
    </row>
    <row r="9" spans="1:25" s="2" customFormat="1" ht="50.1" customHeight="1">
      <c r="A9" s="7">
        <v>7</v>
      </c>
      <c r="B9" s="8" t="s">
        <v>26</v>
      </c>
      <c r="C9" s="9" t="s">
        <v>27</v>
      </c>
      <c r="D9" s="8" t="s">
        <v>28</v>
      </c>
      <c r="E9" s="9" t="s">
        <v>91</v>
      </c>
      <c r="F9" s="9" t="s">
        <v>92</v>
      </c>
      <c r="G9" s="10" t="s">
        <v>93</v>
      </c>
      <c r="H9" s="7" t="s">
        <v>32</v>
      </c>
      <c r="I9" s="7" t="s">
        <v>76</v>
      </c>
      <c r="J9" s="7" t="s">
        <v>77</v>
      </c>
      <c r="K9" s="7" t="s">
        <v>85</v>
      </c>
      <c r="L9" s="9" t="s">
        <v>36</v>
      </c>
      <c r="M9" s="9" t="s">
        <v>36</v>
      </c>
      <c r="N9" s="9" t="s">
        <v>37</v>
      </c>
      <c r="O9" s="9" t="s">
        <v>94</v>
      </c>
      <c r="P9" s="14">
        <v>43391</v>
      </c>
      <c r="Q9" s="9" t="s">
        <v>87</v>
      </c>
      <c r="R9" s="8" t="s">
        <v>40</v>
      </c>
      <c r="S9" s="9" t="s">
        <v>88</v>
      </c>
      <c r="T9" s="9" t="s">
        <v>89</v>
      </c>
      <c r="U9" s="9" t="s">
        <v>36</v>
      </c>
      <c r="V9" s="9" t="s">
        <v>36</v>
      </c>
      <c r="W9" s="8" t="s">
        <v>43</v>
      </c>
      <c r="X9" s="17" t="s">
        <v>44</v>
      </c>
      <c r="Y9" s="18" t="s">
        <v>90</v>
      </c>
    </row>
    <row r="10" spans="1:25" s="2" customFormat="1" ht="50.1" customHeight="1">
      <c r="A10" s="7">
        <v>8</v>
      </c>
      <c r="B10" s="8" t="s">
        <v>26</v>
      </c>
      <c r="C10" s="9" t="s">
        <v>27</v>
      </c>
      <c r="D10" s="8" t="s">
        <v>28</v>
      </c>
      <c r="E10" s="9" t="s">
        <v>95</v>
      </c>
      <c r="F10" s="9" t="s">
        <v>96</v>
      </c>
      <c r="G10" s="10" t="s">
        <v>97</v>
      </c>
      <c r="H10" s="7" t="s">
        <v>32</v>
      </c>
      <c r="I10" s="7" t="s">
        <v>76</v>
      </c>
      <c r="J10" s="7" t="s">
        <v>77</v>
      </c>
      <c r="K10" s="7" t="s">
        <v>85</v>
      </c>
      <c r="L10" s="9" t="s">
        <v>36</v>
      </c>
      <c r="M10" s="9" t="s">
        <v>36</v>
      </c>
      <c r="N10" s="9" t="s">
        <v>37</v>
      </c>
      <c r="O10" s="9" t="s">
        <v>98</v>
      </c>
      <c r="P10" s="14">
        <v>43391</v>
      </c>
      <c r="Q10" s="9" t="s">
        <v>87</v>
      </c>
      <c r="R10" s="8" t="s">
        <v>40</v>
      </c>
      <c r="S10" s="9" t="s">
        <v>88</v>
      </c>
      <c r="T10" s="9" t="s">
        <v>89</v>
      </c>
      <c r="U10" s="9" t="s">
        <v>36</v>
      </c>
      <c r="V10" s="9" t="s">
        <v>36</v>
      </c>
      <c r="W10" s="8" t="s">
        <v>43</v>
      </c>
      <c r="X10" s="17" t="s">
        <v>44</v>
      </c>
      <c r="Y10" s="18" t="s">
        <v>90</v>
      </c>
    </row>
    <row r="11" spans="1:25" s="2" customFormat="1" ht="50.1" customHeight="1">
      <c r="A11" s="7">
        <v>9</v>
      </c>
      <c r="B11" s="8" t="s">
        <v>26</v>
      </c>
      <c r="C11" s="9" t="s">
        <v>27</v>
      </c>
      <c r="D11" s="8" t="s">
        <v>28</v>
      </c>
      <c r="E11" s="9" t="s">
        <v>99</v>
      </c>
      <c r="F11" s="9" t="s">
        <v>100</v>
      </c>
      <c r="G11" s="10" t="s">
        <v>101</v>
      </c>
      <c r="H11" s="7" t="s">
        <v>32</v>
      </c>
      <c r="I11" s="7" t="s">
        <v>66</v>
      </c>
      <c r="J11" s="7" t="s">
        <v>67</v>
      </c>
      <c r="K11" s="7" t="s">
        <v>102</v>
      </c>
      <c r="L11" s="9" t="s">
        <v>36</v>
      </c>
      <c r="M11" s="9" t="s">
        <v>36</v>
      </c>
      <c r="N11" s="9" t="s">
        <v>37</v>
      </c>
      <c r="O11" s="9" t="s">
        <v>103</v>
      </c>
      <c r="P11" s="14">
        <v>43401</v>
      </c>
      <c r="Q11" s="9" t="s">
        <v>104</v>
      </c>
      <c r="R11" s="8" t="s">
        <v>40</v>
      </c>
      <c r="S11" s="9" t="s">
        <v>105</v>
      </c>
      <c r="T11" s="9" t="s">
        <v>106</v>
      </c>
      <c r="U11" s="9" t="s">
        <v>36</v>
      </c>
      <c r="V11" s="9" t="s">
        <v>36</v>
      </c>
      <c r="W11" s="8" t="s">
        <v>43</v>
      </c>
      <c r="X11" s="17" t="s">
        <v>44</v>
      </c>
      <c r="Y11" s="18" t="s">
        <v>57</v>
      </c>
    </row>
    <row r="12" spans="1:25" s="2" customFormat="1" ht="50.1" customHeight="1">
      <c r="A12" s="7">
        <v>10</v>
      </c>
      <c r="B12" s="8" t="s">
        <v>26</v>
      </c>
      <c r="C12" s="9" t="s">
        <v>27</v>
      </c>
      <c r="D12" s="8" t="s">
        <v>28</v>
      </c>
      <c r="E12" s="9" t="s">
        <v>107</v>
      </c>
      <c r="F12" s="9" t="s">
        <v>108</v>
      </c>
      <c r="G12" s="10" t="s">
        <v>101</v>
      </c>
      <c r="H12" s="7" t="s">
        <v>32</v>
      </c>
      <c r="I12" s="7" t="s">
        <v>66</v>
      </c>
      <c r="J12" s="7" t="s">
        <v>67</v>
      </c>
      <c r="K12" s="7" t="s">
        <v>102</v>
      </c>
      <c r="L12" s="9" t="s">
        <v>36</v>
      </c>
      <c r="M12" s="9" t="s">
        <v>36</v>
      </c>
      <c r="N12" s="9" t="s">
        <v>37</v>
      </c>
      <c r="O12" s="9" t="s">
        <v>109</v>
      </c>
      <c r="P12" s="14">
        <v>43401</v>
      </c>
      <c r="Q12" s="9" t="s">
        <v>104</v>
      </c>
      <c r="R12" s="8" t="s">
        <v>40</v>
      </c>
      <c r="S12" s="9" t="s">
        <v>110</v>
      </c>
      <c r="T12" s="9" t="s">
        <v>111</v>
      </c>
      <c r="U12" s="9" t="s">
        <v>36</v>
      </c>
      <c r="V12" s="9" t="s">
        <v>36</v>
      </c>
      <c r="W12" s="8" t="s">
        <v>43</v>
      </c>
      <c r="X12" s="17" t="s">
        <v>44</v>
      </c>
      <c r="Y12" s="18" t="s">
        <v>57</v>
      </c>
    </row>
    <row r="13" spans="1:25" s="2" customFormat="1" ht="50.1" customHeight="1">
      <c r="A13" s="7">
        <v>11</v>
      </c>
      <c r="B13" s="8" t="s">
        <v>26</v>
      </c>
      <c r="C13" s="9" t="s">
        <v>27</v>
      </c>
      <c r="D13" s="8" t="s">
        <v>28</v>
      </c>
      <c r="E13" s="9" t="s">
        <v>112</v>
      </c>
      <c r="F13" s="9" t="s">
        <v>113</v>
      </c>
      <c r="G13" s="10" t="s">
        <v>114</v>
      </c>
      <c r="H13" s="7" t="s">
        <v>32</v>
      </c>
      <c r="I13" s="7" t="s">
        <v>33</v>
      </c>
      <c r="J13" s="7" t="s">
        <v>33</v>
      </c>
      <c r="K13" s="7" t="s">
        <v>115</v>
      </c>
      <c r="L13" s="9" t="s">
        <v>36</v>
      </c>
      <c r="M13" s="9" t="s">
        <v>36</v>
      </c>
      <c r="N13" s="9" t="s">
        <v>37</v>
      </c>
      <c r="O13" s="9" t="s">
        <v>69</v>
      </c>
      <c r="P13" s="14">
        <v>43401</v>
      </c>
      <c r="Q13" s="9" t="s">
        <v>104</v>
      </c>
      <c r="R13" s="8" t="s">
        <v>40</v>
      </c>
      <c r="S13" s="9" t="s">
        <v>116</v>
      </c>
      <c r="T13" s="9" t="s">
        <v>117</v>
      </c>
      <c r="U13" s="9" t="s">
        <v>36</v>
      </c>
      <c r="V13" s="9" t="s">
        <v>36</v>
      </c>
      <c r="W13" s="8" t="s">
        <v>43</v>
      </c>
      <c r="X13" s="17" t="s">
        <v>44</v>
      </c>
      <c r="Y13" s="18" t="s">
        <v>57</v>
      </c>
    </row>
    <row r="14" spans="1:25" s="2" customFormat="1" ht="50.1" customHeight="1">
      <c r="A14" s="7">
        <v>12</v>
      </c>
      <c r="B14" s="8" t="s">
        <v>26</v>
      </c>
      <c r="C14" s="9" t="s">
        <v>27</v>
      </c>
      <c r="D14" s="8" t="s">
        <v>28</v>
      </c>
      <c r="E14" s="9" t="s">
        <v>118</v>
      </c>
      <c r="F14" s="9" t="s">
        <v>119</v>
      </c>
      <c r="G14" s="10" t="s">
        <v>120</v>
      </c>
      <c r="H14" s="7" t="s">
        <v>32</v>
      </c>
      <c r="I14" s="7" t="s">
        <v>76</v>
      </c>
      <c r="J14" s="7" t="s">
        <v>77</v>
      </c>
      <c r="K14" s="7" t="s">
        <v>85</v>
      </c>
      <c r="L14" s="9" t="s">
        <v>36</v>
      </c>
      <c r="M14" s="9" t="s">
        <v>36</v>
      </c>
      <c r="N14" s="9" t="s">
        <v>37</v>
      </c>
      <c r="O14" s="9" t="s">
        <v>121</v>
      </c>
      <c r="P14" s="14">
        <v>43402</v>
      </c>
      <c r="Q14" s="9" t="s">
        <v>122</v>
      </c>
      <c r="R14" s="8" t="s">
        <v>40</v>
      </c>
      <c r="S14" s="9" t="s">
        <v>123</v>
      </c>
      <c r="T14" s="9" t="s">
        <v>124</v>
      </c>
      <c r="U14" s="9" t="s">
        <v>36</v>
      </c>
      <c r="V14" s="9" t="s">
        <v>36</v>
      </c>
      <c r="W14" s="8" t="s">
        <v>43</v>
      </c>
      <c r="X14" s="17" t="s">
        <v>44</v>
      </c>
      <c r="Y14" s="18" t="s">
        <v>125</v>
      </c>
    </row>
    <row r="15" spans="1:25" s="2" customFormat="1" ht="50.1" customHeight="1">
      <c r="A15" s="7">
        <v>13</v>
      </c>
      <c r="B15" s="8" t="s">
        <v>26</v>
      </c>
      <c r="C15" s="9" t="s">
        <v>27</v>
      </c>
      <c r="D15" s="8" t="s">
        <v>28</v>
      </c>
      <c r="E15" s="9" t="s">
        <v>126</v>
      </c>
      <c r="F15" s="9" t="s">
        <v>127</v>
      </c>
      <c r="G15" s="10" t="s">
        <v>84</v>
      </c>
      <c r="H15" s="7" t="s">
        <v>32</v>
      </c>
      <c r="I15" s="7" t="s">
        <v>76</v>
      </c>
      <c r="J15" s="7" t="s">
        <v>77</v>
      </c>
      <c r="K15" s="7" t="s">
        <v>85</v>
      </c>
      <c r="L15" s="9" t="s">
        <v>36</v>
      </c>
      <c r="M15" s="9" t="s">
        <v>36</v>
      </c>
      <c r="N15" s="9" t="s">
        <v>37</v>
      </c>
      <c r="O15" s="9" t="s">
        <v>128</v>
      </c>
      <c r="P15" s="14">
        <v>43402</v>
      </c>
      <c r="Q15" s="9" t="s">
        <v>122</v>
      </c>
      <c r="R15" s="8" t="s">
        <v>40</v>
      </c>
      <c r="S15" s="9" t="s">
        <v>123</v>
      </c>
      <c r="T15" s="9" t="s">
        <v>124</v>
      </c>
      <c r="U15" s="9" t="s">
        <v>36</v>
      </c>
      <c r="V15" s="9" t="s">
        <v>36</v>
      </c>
      <c r="W15" s="8" t="s">
        <v>43</v>
      </c>
      <c r="X15" s="17" t="s">
        <v>44</v>
      </c>
      <c r="Y15" s="18" t="s">
        <v>125</v>
      </c>
    </row>
    <row r="16" spans="1:25" s="2" customFormat="1" ht="50.1" customHeight="1">
      <c r="A16" s="7">
        <v>14</v>
      </c>
      <c r="B16" s="8" t="s">
        <v>26</v>
      </c>
      <c r="C16" s="9" t="s">
        <v>27</v>
      </c>
      <c r="D16" s="8" t="s">
        <v>28</v>
      </c>
      <c r="E16" s="9" t="s">
        <v>129</v>
      </c>
      <c r="F16" s="9" t="s">
        <v>130</v>
      </c>
      <c r="G16" s="10" t="s">
        <v>131</v>
      </c>
      <c r="H16" s="7" t="s">
        <v>32</v>
      </c>
      <c r="I16" s="7" t="s">
        <v>76</v>
      </c>
      <c r="J16" s="7" t="s">
        <v>77</v>
      </c>
      <c r="K16" s="7" t="s">
        <v>85</v>
      </c>
      <c r="L16" s="9" t="s">
        <v>36</v>
      </c>
      <c r="M16" s="9" t="s">
        <v>36</v>
      </c>
      <c r="N16" s="9" t="s">
        <v>37</v>
      </c>
      <c r="O16" s="9" t="s">
        <v>132</v>
      </c>
      <c r="P16" s="14">
        <v>43402</v>
      </c>
      <c r="Q16" s="9" t="s">
        <v>122</v>
      </c>
      <c r="R16" s="8" t="s">
        <v>40</v>
      </c>
      <c r="S16" s="9" t="s">
        <v>123</v>
      </c>
      <c r="T16" s="9" t="s">
        <v>124</v>
      </c>
      <c r="U16" s="9" t="s">
        <v>36</v>
      </c>
      <c r="V16" s="9" t="s">
        <v>36</v>
      </c>
      <c r="W16" s="8" t="s">
        <v>43</v>
      </c>
      <c r="X16" s="17" t="s">
        <v>44</v>
      </c>
      <c r="Y16" s="18" t="s">
        <v>125</v>
      </c>
    </row>
    <row r="17" spans="1:25" s="2" customFormat="1" ht="50.1" customHeight="1">
      <c r="A17" s="7">
        <v>15</v>
      </c>
      <c r="B17" s="8" t="s">
        <v>26</v>
      </c>
      <c r="C17" s="9" t="s">
        <v>27</v>
      </c>
      <c r="D17" s="8" t="s">
        <v>28</v>
      </c>
      <c r="E17" s="9" t="s">
        <v>133</v>
      </c>
      <c r="F17" s="9" t="s">
        <v>134</v>
      </c>
      <c r="G17" s="10" t="s">
        <v>135</v>
      </c>
      <c r="H17" s="7" t="s">
        <v>32</v>
      </c>
      <c r="I17" s="7" t="s">
        <v>33</v>
      </c>
      <c r="J17" s="7" t="s">
        <v>136</v>
      </c>
      <c r="K17" s="7" t="s">
        <v>137</v>
      </c>
      <c r="L17" s="9" t="s">
        <v>36</v>
      </c>
      <c r="M17" s="9" t="s">
        <v>36</v>
      </c>
      <c r="N17" s="9" t="s">
        <v>37</v>
      </c>
      <c r="O17" s="9" t="s">
        <v>98</v>
      </c>
      <c r="P17" s="14">
        <v>43401</v>
      </c>
      <c r="Q17" s="9" t="s">
        <v>122</v>
      </c>
      <c r="R17" s="8" t="s">
        <v>40</v>
      </c>
      <c r="S17" s="9" t="s">
        <v>123</v>
      </c>
      <c r="T17" s="9" t="s">
        <v>124</v>
      </c>
      <c r="U17" s="9" t="s">
        <v>36</v>
      </c>
      <c r="V17" s="9" t="s">
        <v>36</v>
      </c>
      <c r="W17" s="8" t="s">
        <v>43</v>
      </c>
      <c r="X17" s="17" t="s">
        <v>44</v>
      </c>
      <c r="Y17" s="18" t="s">
        <v>125</v>
      </c>
    </row>
    <row r="18" spans="1:25" s="2" customFormat="1" ht="50.1" customHeight="1">
      <c r="A18" s="7">
        <v>16</v>
      </c>
      <c r="B18" s="8" t="s">
        <v>26</v>
      </c>
      <c r="C18" s="9" t="s">
        <v>27</v>
      </c>
      <c r="D18" s="8" t="s">
        <v>28</v>
      </c>
      <c r="E18" s="9" t="s">
        <v>138</v>
      </c>
      <c r="F18" s="9" t="s">
        <v>139</v>
      </c>
      <c r="G18" s="10" t="s">
        <v>140</v>
      </c>
      <c r="H18" s="7" t="s">
        <v>32</v>
      </c>
      <c r="I18" s="7" t="s">
        <v>33</v>
      </c>
      <c r="J18" s="7" t="s">
        <v>34</v>
      </c>
      <c r="K18" s="7" t="s">
        <v>35</v>
      </c>
      <c r="L18" s="9" t="s">
        <v>50</v>
      </c>
      <c r="M18" s="9" t="s">
        <v>36</v>
      </c>
      <c r="N18" s="9" t="s">
        <v>141</v>
      </c>
      <c r="O18" s="9" t="s">
        <v>142</v>
      </c>
      <c r="P18" s="14">
        <v>43381</v>
      </c>
      <c r="Q18" s="9" t="s">
        <v>143</v>
      </c>
      <c r="R18" s="8" t="s">
        <v>40</v>
      </c>
      <c r="S18" s="9" t="s">
        <v>144</v>
      </c>
      <c r="T18" s="9" t="s">
        <v>145</v>
      </c>
      <c r="U18" s="9" t="s">
        <v>146</v>
      </c>
      <c r="V18" s="9" t="s">
        <v>147</v>
      </c>
      <c r="W18" s="8" t="s">
        <v>43</v>
      </c>
      <c r="X18" s="17" t="s">
        <v>44</v>
      </c>
      <c r="Y18" s="18" t="s">
        <v>57</v>
      </c>
    </row>
    <row r="19" spans="1:25" ht="50.1" customHeight="1">
      <c r="A19" s="7">
        <v>17</v>
      </c>
      <c r="B19" s="11" t="s">
        <v>26</v>
      </c>
      <c r="C19" s="12" t="s">
        <v>27</v>
      </c>
      <c r="D19" s="11" t="s">
        <v>28</v>
      </c>
      <c r="E19" s="12" t="s">
        <v>148</v>
      </c>
      <c r="F19" s="12" t="s">
        <v>149</v>
      </c>
      <c r="G19" s="12" t="s">
        <v>150</v>
      </c>
      <c r="H19" s="13" t="s">
        <v>32</v>
      </c>
      <c r="I19" s="13" t="s">
        <v>76</v>
      </c>
      <c r="J19" s="13" t="s">
        <v>77</v>
      </c>
      <c r="K19" s="13" t="s">
        <v>151</v>
      </c>
      <c r="L19" s="12" t="s">
        <v>36</v>
      </c>
      <c r="M19" s="12" t="s">
        <v>36</v>
      </c>
      <c r="N19" s="10" t="s">
        <v>37</v>
      </c>
      <c r="O19" s="12" t="s">
        <v>109</v>
      </c>
      <c r="P19" s="15">
        <v>43400</v>
      </c>
      <c r="Q19" s="12" t="s">
        <v>152</v>
      </c>
      <c r="R19" s="11" t="s">
        <v>40</v>
      </c>
      <c r="S19" s="12" t="s">
        <v>153</v>
      </c>
      <c r="T19" s="12" t="s">
        <v>154</v>
      </c>
      <c r="U19" s="12" t="s">
        <v>36</v>
      </c>
      <c r="V19" s="12" t="s">
        <v>36</v>
      </c>
      <c r="W19" s="11" t="s">
        <v>43</v>
      </c>
      <c r="X19" s="20" t="s">
        <v>44</v>
      </c>
      <c r="Y19" s="18" t="s">
        <v>57</v>
      </c>
    </row>
    <row r="20" spans="1:25" ht="50.1" customHeight="1">
      <c r="A20" s="7">
        <v>18</v>
      </c>
      <c r="B20" s="11" t="s">
        <v>26</v>
      </c>
      <c r="C20" s="12" t="s">
        <v>27</v>
      </c>
      <c r="D20" s="11" t="s">
        <v>28</v>
      </c>
      <c r="E20" s="12" t="s">
        <v>155</v>
      </c>
      <c r="F20" s="12" t="s">
        <v>156</v>
      </c>
      <c r="G20" s="12" t="s">
        <v>157</v>
      </c>
      <c r="H20" s="13" t="s">
        <v>32</v>
      </c>
      <c r="I20" s="13" t="s">
        <v>76</v>
      </c>
      <c r="J20" s="13" t="s">
        <v>77</v>
      </c>
      <c r="K20" s="13" t="s">
        <v>85</v>
      </c>
      <c r="L20" s="12" t="s">
        <v>36</v>
      </c>
      <c r="M20" s="12" t="s">
        <v>36</v>
      </c>
      <c r="N20" s="10" t="s">
        <v>37</v>
      </c>
      <c r="O20" s="12" t="s">
        <v>86</v>
      </c>
      <c r="P20" s="15">
        <v>43400</v>
      </c>
      <c r="Q20" s="12" t="s">
        <v>152</v>
      </c>
      <c r="R20" s="11" t="s">
        <v>40</v>
      </c>
      <c r="S20" s="12" t="s">
        <v>158</v>
      </c>
      <c r="T20" s="12" t="s">
        <v>159</v>
      </c>
      <c r="U20" s="12" t="s">
        <v>36</v>
      </c>
      <c r="V20" s="12" t="s">
        <v>36</v>
      </c>
      <c r="W20" s="11" t="s">
        <v>43</v>
      </c>
      <c r="X20" s="20" t="s">
        <v>44</v>
      </c>
      <c r="Y20" s="18" t="s">
        <v>57</v>
      </c>
    </row>
    <row r="21" spans="1:25" ht="50.1" customHeight="1">
      <c r="A21" s="7">
        <v>19</v>
      </c>
      <c r="B21" s="11" t="s">
        <v>26</v>
      </c>
      <c r="C21" s="12" t="s">
        <v>27</v>
      </c>
      <c r="D21" s="11" t="s">
        <v>28</v>
      </c>
      <c r="E21" s="12" t="s">
        <v>160</v>
      </c>
      <c r="F21" s="12" t="s">
        <v>161</v>
      </c>
      <c r="G21" s="12" t="s">
        <v>162</v>
      </c>
      <c r="H21" s="13" t="s">
        <v>32</v>
      </c>
      <c r="I21" s="13" t="s">
        <v>76</v>
      </c>
      <c r="J21" s="13" t="s">
        <v>77</v>
      </c>
      <c r="K21" s="13" t="s">
        <v>85</v>
      </c>
      <c r="L21" s="12" t="s">
        <v>36</v>
      </c>
      <c r="M21" s="12" t="s">
        <v>36</v>
      </c>
      <c r="N21" s="10" t="s">
        <v>37</v>
      </c>
      <c r="O21" s="12" t="s">
        <v>163</v>
      </c>
      <c r="P21" s="15">
        <v>43400</v>
      </c>
      <c r="Q21" s="12" t="s">
        <v>152</v>
      </c>
      <c r="R21" s="11" t="s">
        <v>40</v>
      </c>
      <c r="S21" s="12" t="s">
        <v>158</v>
      </c>
      <c r="T21" s="12" t="s">
        <v>159</v>
      </c>
      <c r="U21" s="12" t="s">
        <v>36</v>
      </c>
      <c r="V21" s="12" t="s">
        <v>36</v>
      </c>
      <c r="W21" s="11" t="s">
        <v>43</v>
      </c>
      <c r="X21" s="20" t="s">
        <v>44</v>
      </c>
      <c r="Y21" s="18" t="s">
        <v>57</v>
      </c>
    </row>
    <row r="22" spans="1:25" ht="50.1" customHeight="1">
      <c r="A22" s="7">
        <v>20</v>
      </c>
      <c r="B22" s="11" t="s">
        <v>26</v>
      </c>
      <c r="C22" s="12" t="s">
        <v>27</v>
      </c>
      <c r="D22" s="11" t="s">
        <v>28</v>
      </c>
      <c r="E22" s="12" t="s">
        <v>164</v>
      </c>
      <c r="F22" s="12" t="s">
        <v>165</v>
      </c>
      <c r="G22" s="12" t="s">
        <v>131</v>
      </c>
      <c r="H22" s="13" t="s">
        <v>32</v>
      </c>
      <c r="I22" s="13" t="s">
        <v>76</v>
      </c>
      <c r="J22" s="13" t="s">
        <v>77</v>
      </c>
      <c r="K22" s="13" t="s">
        <v>85</v>
      </c>
      <c r="L22" s="12" t="s">
        <v>36</v>
      </c>
      <c r="M22" s="12" t="s">
        <v>36</v>
      </c>
      <c r="N22" s="10" t="s">
        <v>37</v>
      </c>
      <c r="O22" s="12" t="s">
        <v>166</v>
      </c>
      <c r="P22" s="15">
        <v>43403</v>
      </c>
      <c r="Q22" s="12" t="s">
        <v>167</v>
      </c>
      <c r="R22" s="11" t="s">
        <v>40</v>
      </c>
      <c r="S22" s="12" t="s">
        <v>168</v>
      </c>
      <c r="T22" s="12" t="s">
        <v>169</v>
      </c>
      <c r="U22" s="12" t="s">
        <v>36</v>
      </c>
      <c r="V22" s="12" t="s">
        <v>36</v>
      </c>
      <c r="W22" s="11" t="s">
        <v>43</v>
      </c>
      <c r="X22" s="20" t="s">
        <v>44</v>
      </c>
      <c r="Y22" s="18" t="s">
        <v>170</v>
      </c>
    </row>
    <row r="23" spans="1:25" ht="50.1" customHeight="1">
      <c r="A23" s="7">
        <v>21</v>
      </c>
      <c r="B23" s="11" t="s">
        <v>26</v>
      </c>
      <c r="C23" s="12" t="s">
        <v>27</v>
      </c>
      <c r="D23" s="11" t="s">
        <v>28</v>
      </c>
      <c r="E23" s="12" t="s">
        <v>171</v>
      </c>
      <c r="F23" s="12" t="s">
        <v>172</v>
      </c>
      <c r="G23" s="12" t="s">
        <v>173</v>
      </c>
      <c r="H23" s="13" t="s">
        <v>32</v>
      </c>
      <c r="I23" s="13" t="s">
        <v>33</v>
      </c>
      <c r="J23" s="13" t="s">
        <v>174</v>
      </c>
      <c r="K23" s="13" t="s">
        <v>175</v>
      </c>
      <c r="L23" s="12" t="s">
        <v>36</v>
      </c>
      <c r="M23" s="12" t="s">
        <v>36</v>
      </c>
      <c r="N23" s="10" t="s">
        <v>37</v>
      </c>
      <c r="O23" s="12" t="s">
        <v>176</v>
      </c>
      <c r="P23" s="15">
        <v>43402</v>
      </c>
      <c r="Q23" s="12" t="s">
        <v>167</v>
      </c>
      <c r="R23" s="11" t="s">
        <v>40</v>
      </c>
      <c r="S23" s="12" t="s">
        <v>177</v>
      </c>
      <c r="T23" s="12" t="s">
        <v>178</v>
      </c>
      <c r="U23" s="12" t="s">
        <v>36</v>
      </c>
      <c r="V23" s="12" t="s">
        <v>36</v>
      </c>
      <c r="W23" s="11" t="s">
        <v>43</v>
      </c>
      <c r="X23" s="20" t="s">
        <v>44</v>
      </c>
      <c r="Y23" s="18" t="s">
        <v>57</v>
      </c>
    </row>
    <row r="24" spans="1:25" ht="50.1" customHeight="1">
      <c r="A24" s="7">
        <v>22</v>
      </c>
      <c r="B24" s="11" t="s">
        <v>26</v>
      </c>
      <c r="C24" s="12" t="s">
        <v>27</v>
      </c>
      <c r="D24" s="11" t="s">
        <v>28</v>
      </c>
      <c r="E24" s="12" t="s">
        <v>179</v>
      </c>
      <c r="F24" s="12" t="s">
        <v>180</v>
      </c>
      <c r="G24" s="12" t="s">
        <v>181</v>
      </c>
      <c r="H24" s="13" t="s">
        <v>32</v>
      </c>
      <c r="I24" s="13" t="s">
        <v>33</v>
      </c>
      <c r="J24" s="13" t="s">
        <v>34</v>
      </c>
      <c r="K24" s="13" t="s">
        <v>49</v>
      </c>
      <c r="L24" s="12" t="s">
        <v>36</v>
      </c>
      <c r="M24" s="12" t="s">
        <v>36</v>
      </c>
      <c r="N24" s="10" t="s">
        <v>37</v>
      </c>
      <c r="O24" s="12" t="s">
        <v>176</v>
      </c>
      <c r="P24" s="15">
        <v>43403</v>
      </c>
      <c r="Q24" s="12" t="s">
        <v>167</v>
      </c>
      <c r="R24" s="11" t="s">
        <v>40</v>
      </c>
      <c r="S24" s="12" t="s">
        <v>182</v>
      </c>
      <c r="T24" s="12" t="s">
        <v>183</v>
      </c>
      <c r="U24" s="12" t="s">
        <v>184</v>
      </c>
      <c r="V24" s="12" t="s">
        <v>185</v>
      </c>
      <c r="W24" s="11" t="s">
        <v>43</v>
      </c>
      <c r="X24" s="20" t="s">
        <v>44</v>
      </c>
      <c r="Y24" s="18" t="s">
        <v>125</v>
      </c>
    </row>
    <row r="25" spans="1:25" ht="50.1" customHeight="1">
      <c r="A25" s="7">
        <v>23</v>
      </c>
      <c r="B25" s="11" t="s">
        <v>26</v>
      </c>
      <c r="C25" s="12" t="s">
        <v>27</v>
      </c>
      <c r="D25" s="11" t="s">
        <v>28</v>
      </c>
      <c r="E25" s="12" t="s">
        <v>186</v>
      </c>
      <c r="F25" s="12" t="s">
        <v>187</v>
      </c>
      <c r="G25" s="12" t="s">
        <v>188</v>
      </c>
      <c r="H25" s="13" t="s">
        <v>32</v>
      </c>
      <c r="I25" s="13" t="s">
        <v>33</v>
      </c>
      <c r="J25" s="13" t="s">
        <v>34</v>
      </c>
      <c r="K25" s="13" t="s">
        <v>35</v>
      </c>
      <c r="L25" s="12" t="s">
        <v>36</v>
      </c>
      <c r="M25" s="12" t="s">
        <v>36</v>
      </c>
      <c r="N25" s="10" t="s">
        <v>37</v>
      </c>
      <c r="O25" s="12" t="s">
        <v>166</v>
      </c>
      <c r="P25" s="15">
        <v>43400</v>
      </c>
      <c r="Q25" s="12" t="s">
        <v>167</v>
      </c>
      <c r="R25" s="11" t="s">
        <v>40</v>
      </c>
      <c r="S25" s="12" t="s">
        <v>182</v>
      </c>
      <c r="T25" s="12" t="s">
        <v>183</v>
      </c>
      <c r="U25" s="12" t="s">
        <v>184</v>
      </c>
      <c r="V25" s="12" t="s">
        <v>189</v>
      </c>
      <c r="W25" s="11" t="s">
        <v>43</v>
      </c>
      <c r="X25" s="20" t="s">
        <v>44</v>
      </c>
      <c r="Y25" s="18" t="s">
        <v>125</v>
      </c>
    </row>
    <row r="26" spans="1:25" ht="50.1" customHeight="1">
      <c r="A26" s="7">
        <v>24</v>
      </c>
      <c r="B26" s="11" t="s">
        <v>26</v>
      </c>
      <c r="C26" s="12" t="s">
        <v>27</v>
      </c>
      <c r="D26" s="11" t="s">
        <v>28</v>
      </c>
      <c r="E26" s="12" t="s">
        <v>190</v>
      </c>
      <c r="F26" s="12" t="s">
        <v>191</v>
      </c>
      <c r="G26" s="12" t="s">
        <v>192</v>
      </c>
      <c r="H26" s="13" t="s">
        <v>32</v>
      </c>
      <c r="I26" s="13" t="s">
        <v>66</v>
      </c>
      <c r="J26" s="13" t="s">
        <v>67</v>
      </c>
      <c r="K26" s="13" t="s">
        <v>68</v>
      </c>
      <c r="L26" s="12" t="s">
        <v>36</v>
      </c>
      <c r="M26" s="12" t="s">
        <v>36</v>
      </c>
      <c r="N26" s="10" t="s">
        <v>37</v>
      </c>
      <c r="O26" s="12" t="s">
        <v>98</v>
      </c>
      <c r="P26" s="15">
        <v>43403</v>
      </c>
      <c r="Q26" s="12" t="s">
        <v>167</v>
      </c>
      <c r="R26" s="11" t="s">
        <v>40</v>
      </c>
      <c r="S26" s="12" t="s">
        <v>193</v>
      </c>
      <c r="T26" s="12" t="s">
        <v>194</v>
      </c>
      <c r="U26" s="12" t="s">
        <v>36</v>
      </c>
      <c r="V26" s="12" t="s">
        <v>36</v>
      </c>
      <c r="W26" s="11" t="s">
        <v>43</v>
      </c>
      <c r="X26" s="20" t="s">
        <v>44</v>
      </c>
      <c r="Y26" s="18" t="s">
        <v>57</v>
      </c>
    </row>
    <row r="27" spans="1:25" ht="50.1" customHeight="1">
      <c r="A27" s="7">
        <v>25</v>
      </c>
      <c r="B27" s="11" t="s">
        <v>26</v>
      </c>
      <c r="C27" s="12" t="s">
        <v>27</v>
      </c>
      <c r="D27" s="11" t="s">
        <v>28</v>
      </c>
      <c r="E27" s="12" t="s">
        <v>195</v>
      </c>
      <c r="F27" s="12" t="s">
        <v>196</v>
      </c>
      <c r="G27" s="12" t="s">
        <v>197</v>
      </c>
      <c r="H27" s="13" t="s">
        <v>32</v>
      </c>
      <c r="I27" s="13" t="s">
        <v>76</v>
      </c>
      <c r="J27" s="13" t="s">
        <v>77</v>
      </c>
      <c r="K27" s="13" t="s">
        <v>78</v>
      </c>
      <c r="L27" s="12" t="s">
        <v>36</v>
      </c>
      <c r="M27" s="12" t="s">
        <v>36</v>
      </c>
      <c r="N27" s="10" t="s">
        <v>37</v>
      </c>
      <c r="O27" s="12" t="s">
        <v>98</v>
      </c>
      <c r="P27" s="15">
        <v>43403</v>
      </c>
      <c r="Q27" s="12" t="s">
        <v>167</v>
      </c>
      <c r="R27" s="11" t="s">
        <v>40</v>
      </c>
      <c r="S27" s="12" t="s">
        <v>193</v>
      </c>
      <c r="T27" s="12" t="s">
        <v>194</v>
      </c>
      <c r="U27" s="12" t="s">
        <v>36</v>
      </c>
      <c r="V27" s="12" t="s">
        <v>36</v>
      </c>
      <c r="W27" s="11" t="s">
        <v>43</v>
      </c>
      <c r="X27" s="20" t="s">
        <v>44</v>
      </c>
      <c r="Y27" s="18" t="s">
        <v>57</v>
      </c>
    </row>
    <row r="28" spans="1:25" ht="50.1" customHeight="1">
      <c r="A28" s="7">
        <v>26</v>
      </c>
      <c r="B28" s="11" t="s">
        <v>26</v>
      </c>
      <c r="C28" s="12" t="s">
        <v>27</v>
      </c>
      <c r="D28" s="11" t="s">
        <v>28</v>
      </c>
      <c r="E28" s="12" t="s">
        <v>198</v>
      </c>
      <c r="F28" s="12" t="s">
        <v>199</v>
      </c>
      <c r="G28" s="12" t="s">
        <v>200</v>
      </c>
      <c r="H28" s="13" t="s">
        <v>32</v>
      </c>
      <c r="I28" s="13" t="s">
        <v>66</v>
      </c>
      <c r="J28" s="13" t="s">
        <v>67</v>
      </c>
      <c r="K28" s="13" t="s">
        <v>102</v>
      </c>
      <c r="L28" s="12" t="s">
        <v>36</v>
      </c>
      <c r="M28" s="12" t="s">
        <v>36</v>
      </c>
      <c r="N28" s="10" t="s">
        <v>37</v>
      </c>
      <c r="O28" s="12" t="s">
        <v>98</v>
      </c>
      <c r="P28" s="15">
        <v>43403</v>
      </c>
      <c r="Q28" s="12" t="s">
        <v>167</v>
      </c>
      <c r="R28" s="11" t="s">
        <v>40</v>
      </c>
      <c r="S28" s="12" t="s">
        <v>201</v>
      </c>
      <c r="T28" s="12" t="s">
        <v>202</v>
      </c>
      <c r="U28" s="12" t="s">
        <v>36</v>
      </c>
      <c r="V28" s="12" t="s">
        <v>36</v>
      </c>
      <c r="W28" s="11" t="s">
        <v>43</v>
      </c>
      <c r="X28" s="20" t="s">
        <v>44</v>
      </c>
      <c r="Y28" s="18" t="s">
        <v>203</v>
      </c>
    </row>
    <row r="29" spans="1:25" ht="50.1" customHeight="1">
      <c r="A29" s="7">
        <v>27</v>
      </c>
      <c r="B29" s="11" t="s">
        <v>26</v>
      </c>
      <c r="C29" s="12" t="s">
        <v>27</v>
      </c>
      <c r="D29" s="11" t="s">
        <v>28</v>
      </c>
      <c r="E29" s="12" t="s">
        <v>204</v>
      </c>
      <c r="F29" s="12" t="s">
        <v>205</v>
      </c>
      <c r="G29" s="12" t="s">
        <v>206</v>
      </c>
      <c r="H29" s="13" t="s">
        <v>32</v>
      </c>
      <c r="I29" s="13" t="s">
        <v>76</v>
      </c>
      <c r="J29" s="13" t="s">
        <v>77</v>
      </c>
      <c r="K29" s="13" t="s">
        <v>151</v>
      </c>
      <c r="L29" s="12" t="s">
        <v>36</v>
      </c>
      <c r="M29" s="12" t="s">
        <v>36</v>
      </c>
      <c r="N29" s="10" t="s">
        <v>37</v>
      </c>
      <c r="O29" s="12" t="s">
        <v>98</v>
      </c>
      <c r="P29" s="15">
        <v>43403</v>
      </c>
      <c r="Q29" s="12" t="s">
        <v>167</v>
      </c>
      <c r="R29" s="11" t="s">
        <v>40</v>
      </c>
      <c r="S29" s="12" t="s">
        <v>207</v>
      </c>
      <c r="T29" s="12" t="s">
        <v>208</v>
      </c>
      <c r="U29" s="12" t="s">
        <v>36</v>
      </c>
      <c r="V29" s="12" t="s">
        <v>36</v>
      </c>
      <c r="W29" s="11" t="s">
        <v>43</v>
      </c>
      <c r="X29" s="20" t="s">
        <v>44</v>
      </c>
      <c r="Y29" s="18" t="s">
        <v>203</v>
      </c>
    </row>
    <row r="30" spans="1:25" ht="50.1" customHeight="1">
      <c r="A30" s="7">
        <v>28</v>
      </c>
      <c r="B30" s="11" t="s">
        <v>26</v>
      </c>
      <c r="C30" s="12" t="s">
        <v>27</v>
      </c>
      <c r="D30" s="11" t="s">
        <v>28</v>
      </c>
      <c r="E30" s="12" t="s">
        <v>209</v>
      </c>
      <c r="F30" s="12" t="s">
        <v>210</v>
      </c>
      <c r="G30" s="12" t="s">
        <v>211</v>
      </c>
      <c r="H30" s="13" t="s">
        <v>32</v>
      </c>
      <c r="I30" s="13" t="s">
        <v>33</v>
      </c>
      <c r="J30" s="13" t="s">
        <v>136</v>
      </c>
      <c r="K30" s="13" t="s">
        <v>137</v>
      </c>
      <c r="L30" s="12" t="s">
        <v>212</v>
      </c>
      <c r="M30" s="12" t="s">
        <v>36</v>
      </c>
      <c r="N30" s="10" t="s">
        <v>213</v>
      </c>
      <c r="O30" s="12" t="s">
        <v>214</v>
      </c>
      <c r="P30" s="15">
        <v>43363</v>
      </c>
      <c r="Q30" s="12" t="s">
        <v>167</v>
      </c>
      <c r="R30" s="11" t="s">
        <v>40</v>
      </c>
      <c r="S30" s="12" t="s">
        <v>215</v>
      </c>
      <c r="T30" s="12" t="s">
        <v>216</v>
      </c>
      <c r="U30" s="12" t="s">
        <v>217</v>
      </c>
      <c r="V30" s="12" t="s">
        <v>218</v>
      </c>
      <c r="W30" s="11" t="s">
        <v>43</v>
      </c>
      <c r="X30" s="20" t="s">
        <v>44</v>
      </c>
      <c r="Y30" s="18" t="s">
        <v>203</v>
      </c>
    </row>
    <row r="31" spans="1:25" ht="50.1" customHeight="1">
      <c r="A31" s="7">
        <v>29</v>
      </c>
      <c r="B31" s="11" t="s">
        <v>26</v>
      </c>
      <c r="C31" s="12" t="s">
        <v>27</v>
      </c>
      <c r="D31" s="11" t="s">
        <v>28</v>
      </c>
      <c r="E31" s="12" t="s">
        <v>219</v>
      </c>
      <c r="F31" s="12" t="s">
        <v>220</v>
      </c>
      <c r="G31" s="12" t="s">
        <v>221</v>
      </c>
      <c r="H31" s="13" t="s">
        <v>32</v>
      </c>
      <c r="I31" s="13" t="s">
        <v>33</v>
      </c>
      <c r="J31" s="13" t="s">
        <v>34</v>
      </c>
      <c r="K31" s="13" t="s">
        <v>49</v>
      </c>
      <c r="L31" s="12" t="s">
        <v>36</v>
      </c>
      <c r="M31" s="12" t="s">
        <v>36</v>
      </c>
      <c r="N31" s="10" t="s">
        <v>37</v>
      </c>
      <c r="O31" s="12" t="s">
        <v>98</v>
      </c>
      <c r="P31" s="15">
        <v>43403</v>
      </c>
      <c r="Q31" s="12" t="s">
        <v>167</v>
      </c>
      <c r="R31" s="11" t="s">
        <v>40</v>
      </c>
      <c r="S31" s="12" t="s">
        <v>222</v>
      </c>
      <c r="T31" s="12" t="s">
        <v>223</v>
      </c>
      <c r="U31" s="12" t="s">
        <v>36</v>
      </c>
      <c r="V31" s="12" t="s">
        <v>36</v>
      </c>
      <c r="W31" s="11" t="s">
        <v>43</v>
      </c>
      <c r="X31" s="20" t="s">
        <v>44</v>
      </c>
      <c r="Y31" s="18" t="s">
        <v>203</v>
      </c>
    </row>
    <row r="32" spans="1:25" ht="50.1" customHeight="1">
      <c r="A32" s="7">
        <v>30</v>
      </c>
      <c r="B32" s="11" t="s">
        <v>26</v>
      </c>
      <c r="C32" s="12" t="s">
        <v>27</v>
      </c>
      <c r="D32" s="11" t="s">
        <v>28</v>
      </c>
      <c r="E32" s="12" t="s">
        <v>224</v>
      </c>
      <c r="F32" s="12" t="s">
        <v>225</v>
      </c>
      <c r="G32" s="12" t="s">
        <v>226</v>
      </c>
      <c r="H32" s="13" t="s">
        <v>32</v>
      </c>
      <c r="I32" s="13" t="s">
        <v>66</v>
      </c>
      <c r="J32" s="13" t="s">
        <v>67</v>
      </c>
      <c r="K32" s="13" t="s">
        <v>102</v>
      </c>
      <c r="L32" s="12" t="s">
        <v>36</v>
      </c>
      <c r="M32" s="12" t="s">
        <v>36</v>
      </c>
      <c r="N32" s="10" t="s">
        <v>37</v>
      </c>
      <c r="O32" s="12" t="s">
        <v>98</v>
      </c>
      <c r="P32" s="15">
        <v>43404</v>
      </c>
      <c r="Q32" s="12" t="s">
        <v>227</v>
      </c>
      <c r="R32" s="11" t="s">
        <v>40</v>
      </c>
      <c r="S32" s="12" t="s">
        <v>228</v>
      </c>
      <c r="T32" s="12" t="s">
        <v>229</v>
      </c>
      <c r="U32" s="12" t="s">
        <v>36</v>
      </c>
      <c r="V32" s="12" t="s">
        <v>36</v>
      </c>
      <c r="W32" s="11" t="s">
        <v>43</v>
      </c>
      <c r="X32" s="20" t="s">
        <v>44</v>
      </c>
      <c r="Y32" s="18" t="s">
        <v>125</v>
      </c>
    </row>
    <row r="33" spans="1:25" ht="50.1" customHeight="1">
      <c r="A33" s="7">
        <v>31</v>
      </c>
      <c r="B33" s="11" t="s">
        <v>26</v>
      </c>
      <c r="C33" s="12" t="s">
        <v>27</v>
      </c>
      <c r="D33" s="11" t="s">
        <v>28</v>
      </c>
      <c r="E33" s="12" t="s">
        <v>230</v>
      </c>
      <c r="F33" s="12" t="s">
        <v>231</v>
      </c>
      <c r="G33" s="12" t="s">
        <v>232</v>
      </c>
      <c r="H33" s="13" t="s">
        <v>32</v>
      </c>
      <c r="I33" s="13" t="s">
        <v>66</v>
      </c>
      <c r="J33" s="13" t="s">
        <v>67</v>
      </c>
      <c r="K33" s="13" t="s">
        <v>102</v>
      </c>
      <c r="L33" s="12" t="s">
        <v>36</v>
      </c>
      <c r="M33" s="12" t="s">
        <v>36</v>
      </c>
      <c r="N33" s="10" t="s">
        <v>37</v>
      </c>
      <c r="O33" s="12" t="s">
        <v>109</v>
      </c>
      <c r="P33" s="15">
        <v>43404</v>
      </c>
      <c r="Q33" s="12" t="s">
        <v>227</v>
      </c>
      <c r="R33" s="11" t="s">
        <v>40</v>
      </c>
      <c r="S33" s="12" t="s">
        <v>228</v>
      </c>
      <c r="T33" s="12" t="s">
        <v>229</v>
      </c>
      <c r="U33" s="12" t="s">
        <v>36</v>
      </c>
      <c r="V33" s="12" t="s">
        <v>36</v>
      </c>
      <c r="W33" s="11" t="s">
        <v>43</v>
      </c>
      <c r="X33" s="20" t="s">
        <v>44</v>
      </c>
      <c r="Y33" s="18" t="s">
        <v>125</v>
      </c>
    </row>
    <row r="34" spans="1:25" ht="50.1" customHeight="1">
      <c r="A34" s="7">
        <v>32</v>
      </c>
      <c r="B34" s="11" t="s">
        <v>26</v>
      </c>
      <c r="C34" s="12" t="s">
        <v>27</v>
      </c>
      <c r="D34" s="11" t="s">
        <v>28</v>
      </c>
      <c r="E34" s="12" t="s">
        <v>233</v>
      </c>
      <c r="F34" s="12" t="s">
        <v>234</v>
      </c>
      <c r="G34" s="12" t="s">
        <v>235</v>
      </c>
      <c r="H34" s="13" t="s">
        <v>32</v>
      </c>
      <c r="I34" s="13" t="s">
        <v>33</v>
      </c>
      <c r="J34" s="13" t="s">
        <v>136</v>
      </c>
      <c r="K34" s="13" t="s">
        <v>137</v>
      </c>
      <c r="L34" s="12" t="s">
        <v>236</v>
      </c>
      <c r="M34" s="12" t="s">
        <v>36</v>
      </c>
      <c r="N34" s="10" t="s">
        <v>237</v>
      </c>
      <c r="O34" s="12" t="s">
        <v>52</v>
      </c>
      <c r="P34" s="15">
        <v>43317</v>
      </c>
      <c r="Q34" s="12" t="s">
        <v>227</v>
      </c>
      <c r="R34" s="11" t="s">
        <v>40</v>
      </c>
      <c r="S34" s="12" t="s">
        <v>238</v>
      </c>
      <c r="T34" s="12" t="s">
        <v>239</v>
      </c>
      <c r="U34" s="12" t="s">
        <v>240</v>
      </c>
      <c r="V34" s="12" t="s">
        <v>241</v>
      </c>
      <c r="W34" s="11" t="s">
        <v>43</v>
      </c>
      <c r="X34" s="20" t="s">
        <v>44</v>
      </c>
      <c r="Y34" s="18" t="s">
        <v>242</v>
      </c>
    </row>
    <row r="35" spans="1:25" ht="50.1" customHeight="1">
      <c r="A35" s="7">
        <v>33</v>
      </c>
      <c r="B35" s="11" t="s">
        <v>26</v>
      </c>
      <c r="C35" s="12" t="s">
        <v>27</v>
      </c>
      <c r="D35" s="11" t="s">
        <v>28</v>
      </c>
      <c r="E35" s="12" t="s">
        <v>243</v>
      </c>
      <c r="F35" s="12" t="s">
        <v>244</v>
      </c>
      <c r="G35" s="12" t="s">
        <v>245</v>
      </c>
      <c r="H35" s="13" t="s">
        <v>32</v>
      </c>
      <c r="I35" s="13" t="s">
        <v>33</v>
      </c>
      <c r="J35" s="13" t="s">
        <v>136</v>
      </c>
      <c r="K35" s="13" t="s">
        <v>137</v>
      </c>
      <c r="L35" s="12" t="s">
        <v>246</v>
      </c>
      <c r="M35" s="12" t="s">
        <v>36</v>
      </c>
      <c r="N35" s="10" t="s">
        <v>247</v>
      </c>
      <c r="O35" s="12" t="s">
        <v>248</v>
      </c>
      <c r="P35" s="15">
        <v>43302</v>
      </c>
      <c r="Q35" s="12" t="s">
        <v>227</v>
      </c>
      <c r="R35" s="11" t="s">
        <v>40</v>
      </c>
      <c r="S35" s="12" t="s">
        <v>249</v>
      </c>
      <c r="T35" s="12" t="s">
        <v>250</v>
      </c>
      <c r="U35" s="12" t="s">
        <v>251</v>
      </c>
      <c r="V35" s="28" t="s">
        <v>252</v>
      </c>
      <c r="W35" s="11" t="s">
        <v>43</v>
      </c>
      <c r="X35" s="20" t="s">
        <v>44</v>
      </c>
      <c r="Y35" s="18" t="s">
        <v>253</v>
      </c>
    </row>
    <row r="36" spans="1:25" ht="50.1" customHeight="1">
      <c r="A36" s="7">
        <v>34</v>
      </c>
      <c r="B36" s="11" t="s">
        <v>26</v>
      </c>
      <c r="C36" s="12" t="s">
        <v>27</v>
      </c>
      <c r="D36" s="11" t="s">
        <v>28</v>
      </c>
      <c r="E36" s="12" t="s">
        <v>254</v>
      </c>
      <c r="F36" s="12" t="s">
        <v>255</v>
      </c>
      <c r="G36" s="12" t="s">
        <v>256</v>
      </c>
      <c r="H36" s="13" t="s">
        <v>32</v>
      </c>
      <c r="I36" s="13" t="s">
        <v>33</v>
      </c>
      <c r="J36" s="13" t="s">
        <v>34</v>
      </c>
      <c r="K36" s="13" t="s">
        <v>35</v>
      </c>
      <c r="L36" s="12" t="s">
        <v>36</v>
      </c>
      <c r="M36" s="12" t="s">
        <v>36</v>
      </c>
      <c r="N36" s="10" t="s">
        <v>257</v>
      </c>
      <c r="O36" s="12" t="s">
        <v>52</v>
      </c>
      <c r="P36" s="15">
        <v>43404</v>
      </c>
      <c r="Q36" s="12" t="s">
        <v>227</v>
      </c>
      <c r="R36" s="11" t="s">
        <v>40</v>
      </c>
      <c r="S36" s="12" t="s">
        <v>258</v>
      </c>
      <c r="T36" s="12" t="s">
        <v>259</v>
      </c>
      <c r="U36" s="12" t="s">
        <v>55</v>
      </c>
      <c r="V36" s="12" t="s">
        <v>260</v>
      </c>
      <c r="W36" s="11" t="s">
        <v>43</v>
      </c>
      <c r="X36" s="20" t="s">
        <v>44</v>
      </c>
      <c r="Y36" s="18" t="s">
        <v>203</v>
      </c>
    </row>
    <row r="37" spans="1:25" ht="50.1" customHeight="1">
      <c r="A37" s="7">
        <v>35</v>
      </c>
      <c r="B37" s="11" t="s">
        <v>26</v>
      </c>
      <c r="C37" s="12" t="s">
        <v>27</v>
      </c>
      <c r="D37" s="11" t="s">
        <v>28</v>
      </c>
      <c r="E37" s="12" t="s">
        <v>261</v>
      </c>
      <c r="F37" s="12" t="s">
        <v>262</v>
      </c>
      <c r="G37" s="12" t="s">
        <v>173</v>
      </c>
      <c r="H37" s="13" t="s">
        <v>32</v>
      </c>
      <c r="I37" s="13" t="s">
        <v>33</v>
      </c>
      <c r="J37" s="13" t="s">
        <v>174</v>
      </c>
      <c r="K37" s="13" t="s">
        <v>175</v>
      </c>
      <c r="L37" s="12" t="s">
        <v>36</v>
      </c>
      <c r="M37" s="12" t="s">
        <v>36</v>
      </c>
      <c r="N37" s="10" t="s">
        <v>37</v>
      </c>
      <c r="O37" s="12" t="s">
        <v>86</v>
      </c>
      <c r="P37" s="15">
        <v>43398</v>
      </c>
      <c r="Q37" s="12" t="s">
        <v>263</v>
      </c>
      <c r="R37" s="11" t="s">
        <v>40</v>
      </c>
      <c r="S37" s="12" t="s">
        <v>264</v>
      </c>
      <c r="T37" s="12" t="s">
        <v>265</v>
      </c>
      <c r="U37" s="12" t="s">
        <v>36</v>
      </c>
      <c r="V37" s="12" t="s">
        <v>36</v>
      </c>
      <c r="W37" s="11" t="s">
        <v>43</v>
      </c>
      <c r="X37" s="20" t="s">
        <v>44</v>
      </c>
      <c r="Y37" s="18" t="s">
        <v>45</v>
      </c>
    </row>
    <row r="38" spans="1:25" ht="50.1" customHeight="1">
      <c r="A38" s="7">
        <v>36</v>
      </c>
      <c r="B38" s="11" t="s">
        <v>26</v>
      </c>
      <c r="C38" s="12" t="s">
        <v>27</v>
      </c>
      <c r="D38" s="11" t="s">
        <v>28</v>
      </c>
      <c r="E38" s="12" t="s">
        <v>266</v>
      </c>
      <c r="F38" s="12" t="s">
        <v>267</v>
      </c>
      <c r="G38" s="12" t="s">
        <v>101</v>
      </c>
      <c r="H38" s="13" t="s">
        <v>32</v>
      </c>
      <c r="I38" s="13" t="s">
        <v>66</v>
      </c>
      <c r="J38" s="13" t="s">
        <v>67</v>
      </c>
      <c r="K38" s="13" t="s">
        <v>102</v>
      </c>
      <c r="L38" s="12" t="s">
        <v>36</v>
      </c>
      <c r="M38" s="12" t="s">
        <v>36</v>
      </c>
      <c r="N38" s="10" t="s">
        <v>37</v>
      </c>
      <c r="O38" s="12" t="s">
        <v>98</v>
      </c>
      <c r="P38" s="15">
        <v>43399</v>
      </c>
      <c r="Q38" s="12" t="s">
        <v>268</v>
      </c>
      <c r="R38" s="11" t="s">
        <v>40</v>
      </c>
      <c r="S38" s="12" t="s">
        <v>269</v>
      </c>
      <c r="T38" s="12" t="s">
        <v>270</v>
      </c>
      <c r="U38" s="12" t="s">
        <v>36</v>
      </c>
      <c r="V38" s="12" t="s">
        <v>36</v>
      </c>
      <c r="W38" s="11" t="s">
        <v>43</v>
      </c>
      <c r="X38" s="20" t="s">
        <v>44</v>
      </c>
      <c r="Y38" s="18" t="s">
        <v>45</v>
      </c>
    </row>
    <row r="39" spans="1:25" ht="50.1" customHeight="1">
      <c r="A39" s="7">
        <v>37</v>
      </c>
      <c r="B39" s="11" t="s">
        <v>26</v>
      </c>
      <c r="C39" s="12" t="s">
        <v>27</v>
      </c>
      <c r="D39" s="11" t="s">
        <v>28</v>
      </c>
      <c r="E39" s="12" t="s">
        <v>271</v>
      </c>
      <c r="F39" s="12" t="s">
        <v>272</v>
      </c>
      <c r="G39" s="12" t="s">
        <v>173</v>
      </c>
      <c r="H39" s="13" t="s">
        <v>32</v>
      </c>
      <c r="I39" s="13" t="s">
        <v>33</v>
      </c>
      <c r="J39" s="13" t="s">
        <v>174</v>
      </c>
      <c r="K39" s="13" t="s">
        <v>273</v>
      </c>
      <c r="L39" s="12" t="s">
        <v>36</v>
      </c>
      <c r="M39" s="12" t="s">
        <v>36</v>
      </c>
      <c r="N39" s="10" t="s">
        <v>37</v>
      </c>
      <c r="O39" s="12" t="s">
        <v>176</v>
      </c>
      <c r="P39" s="15">
        <v>43399</v>
      </c>
      <c r="Q39" s="12" t="s">
        <v>268</v>
      </c>
      <c r="R39" s="11" t="s">
        <v>40</v>
      </c>
      <c r="S39" s="12" t="s">
        <v>274</v>
      </c>
      <c r="T39" s="12" t="s">
        <v>275</v>
      </c>
      <c r="U39" s="12" t="s">
        <v>36</v>
      </c>
      <c r="V39" s="12" t="s">
        <v>36</v>
      </c>
      <c r="W39" s="11" t="s">
        <v>43</v>
      </c>
      <c r="X39" s="20" t="s">
        <v>44</v>
      </c>
      <c r="Y39" s="18" t="s">
        <v>45</v>
      </c>
    </row>
    <row r="40" spans="1:25" ht="50.1" customHeight="1">
      <c r="A40" s="7">
        <v>38</v>
      </c>
      <c r="B40" s="11" t="s">
        <v>26</v>
      </c>
      <c r="C40" s="12" t="s">
        <v>27</v>
      </c>
      <c r="D40" s="11" t="s">
        <v>28</v>
      </c>
      <c r="E40" s="12" t="s">
        <v>276</v>
      </c>
      <c r="F40" s="12" t="s">
        <v>277</v>
      </c>
      <c r="G40" s="12" t="s">
        <v>278</v>
      </c>
      <c r="H40" s="13" t="s">
        <v>32</v>
      </c>
      <c r="I40" s="13" t="s">
        <v>33</v>
      </c>
      <c r="J40" s="13" t="s">
        <v>34</v>
      </c>
      <c r="K40" s="13" t="s">
        <v>49</v>
      </c>
      <c r="L40" s="12" t="s">
        <v>36</v>
      </c>
      <c r="M40" s="12" t="s">
        <v>36</v>
      </c>
      <c r="N40" s="10" t="s">
        <v>37</v>
      </c>
      <c r="O40" s="12" t="s">
        <v>279</v>
      </c>
      <c r="P40" s="15">
        <v>43402</v>
      </c>
      <c r="Q40" s="12" t="s">
        <v>122</v>
      </c>
      <c r="R40" s="11" t="s">
        <v>40</v>
      </c>
      <c r="S40" s="12" t="s">
        <v>280</v>
      </c>
      <c r="T40" s="12" t="s">
        <v>281</v>
      </c>
      <c r="U40" s="12" t="s">
        <v>36</v>
      </c>
      <c r="V40" s="12" t="s">
        <v>36</v>
      </c>
      <c r="W40" s="11" t="s">
        <v>43</v>
      </c>
      <c r="X40" s="20" t="s">
        <v>44</v>
      </c>
      <c r="Y40" s="18" t="s">
        <v>203</v>
      </c>
    </row>
    <row r="41" spans="1:25" ht="50.1" customHeight="1">
      <c r="A41" s="7">
        <v>39</v>
      </c>
      <c r="B41" s="11" t="s">
        <v>26</v>
      </c>
      <c r="C41" s="12" t="s">
        <v>27</v>
      </c>
      <c r="D41" s="11" t="s">
        <v>28</v>
      </c>
      <c r="E41" s="12" t="s">
        <v>282</v>
      </c>
      <c r="F41" s="12" t="s">
        <v>283</v>
      </c>
      <c r="G41" s="12" t="s">
        <v>284</v>
      </c>
      <c r="H41" s="13" t="s">
        <v>32</v>
      </c>
      <c r="I41" s="13" t="s">
        <v>33</v>
      </c>
      <c r="J41" s="13" t="s">
        <v>136</v>
      </c>
      <c r="K41" s="13" t="s">
        <v>137</v>
      </c>
      <c r="L41" s="12" t="s">
        <v>285</v>
      </c>
      <c r="M41" s="12" t="s">
        <v>36</v>
      </c>
      <c r="N41" s="10" t="s">
        <v>286</v>
      </c>
      <c r="O41" s="12" t="s">
        <v>287</v>
      </c>
      <c r="P41" s="15">
        <v>43363</v>
      </c>
      <c r="Q41" s="12" t="s">
        <v>122</v>
      </c>
      <c r="R41" s="11" t="s">
        <v>40</v>
      </c>
      <c r="S41" s="12" t="s">
        <v>288</v>
      </c>
      <c r="T41" s="12" t="s">
        <v>289</v>
      </c>
      <c r="U41" s="12" t="s">
        <v>290</v>
      </c>
      <c r="V41" s="12" t="s">
        <v>291</v>
      </c>
      <c r="W41" s="11" t="s">
        <v>43</v>
      </c>
      <c r="X41" s="20" t="s">
        <v>44</v>
      </c>
      <c r="Y41" s="18" t="s">
        <v>203</v>
      </c>
    </row>
    <row r="42" spans="1:25" ht="50.1" customHeight="1">
      <c r="A42" s="7">
        <v>40</v>
      </c>
      <c r="B42" s="11" t="s">
        <v>26</v>
      </c>
      <c r="C42" s="12" t="s">
        <v>27</v>
      </c>
      <c r="D42" s="11" t="s">
        <v>28</v>
      </c>
      <c r="E42" s="12" t="s">
        <v>292</v>
      </c>
      <c r="F42" s="12" t="s">
        <v>293</v>
      </c>
      <c r="G42" s="12" t="s">
        <v>294</v>
      </c>
      <c r="H42" s="13" t="s">
        <v>32</v>
      </c>
      <c r="I42" s="13" t="s">
        <v>33</v>
      </c>
      <c r="J42" s="13" t="s">
        <v>136</v>
      </c>
      <c r="K42" s="13" t="s">
        <v>137</v>
      </c>
      <c r="L42" s="12" t="s">
        <v>295</v>
      </c>
      <c r="M42" s="12" t="s">
        <v>36</v>
      </c>
      <c r="N42" s="10" t="s">
        <v>296</v>
      </c>
      <c r="O42" s="12" t="s">
        <v>297</v>
      </c>
      <c r="P42" s="15">
        <v>43353</v>
      </c>
      <c r="Q42" s="12" t="s">
        <v>122</v>
      </c>
      <c r="R42" s="11" t="s">
        <v>40</v>
      </c>
      <c r="S42" s="12" t="s">
        <v>288</v>
      </c>
      <c r="T42" s="12" t="s">
        <v>289</v>
      </c>
      <c r="U42" s="12" t="s">
        <v>298</v>
      </c>
      <c r="V42" s="12" t="s">
        <v>299</v>
      </c>
      <c r="W42" s="11" t="s">
        <v>43</v>
      </c>
      <c r="X42" s="20" t="s">
        <v>44</v>
      </c>
      <c r="Y42" s="18" t="s">
        <v>203</v>
      </c>
    </row>
    <row r="43" spans="1:25" ht="50.1" customHeight="1">
      <c r="A43" s="7">
        <v>41</v>
      </c>
      <c r="B43" s="11" t="s">
        <v>26</v>
      </c>
      <c r="C43" s="12" t="s">
        <v>27</v>
      </c>
      <c r="D43" s="11" t="s">
        <v>28</v>
      </c>
      <c r="E43" s="12" t="s">
        <v>300</v>
      </c>
      <c r="F43" s="12" t="s">
        <v>301</v>
      </c>
      <c r="G43" s="12" t="s">
        <v>101</v>
      </c>
      <c r="H43" s="13" t="s">
        <v>32</v>
      </c>
      <c r="I43" s="13" t="s">
        <v>66</v>
      </c>
      <c r="J43" s="13" t="s">
        <v>67</v>
      </c>
      <c r="K43" s="13" t="s">
        <v>102</v>
      </c>
      <c r="L43" s="12" t="s">
        <v>36</v>
      </c>
      <c r="M43" s="12" t="s">
        <v>36</v>
      </c>
      <c r="N43" s="10" t="s">
        <v>37</v>
      </c>
      <c r="O43" s="10" t="s">
        <v>302</v>
      </c>
      <c r="P43" s="15">
        <v>43407</v>
      </c>
      <c r="Q43" s="9" t="s">
        <v>303</v>
      </c>
      <c r="R43" s="11" t="s">
        <v>40</v>
      </c>
      <c r="S43" s="12" t="s">
        <v>304</v>
      </c>
      <c r="T43" s="10" t="s">
        <v>305</v>
      </c>
      <c r="U43" s="12" t="s">
        <v>36</v>
      </c>
      <c r="V43" s="10" t="s">
        <v>36</v>
      </c>
      <c r="W43" s="11" t="s">
        <v>43</v>
      </c>
      <c r="X43" s="20" t="s">
        <v>44</v>
      </c>
      <c r="Y43" s="18" t="s">
        <v>203</v>
      </c>
    </row>
    <row r="44" spans="1:25" ht="50.1" customHeight="1">
      <c r="A44" s="7">
        <v>42</v>
      </c>
      <c r="B44" s="11" t="s">
        <v>26</v>
      </c>
      <c r="C44" s="12" t="s">
        <v>27</v>
      </c>
      <c r="D44" s="11" t="s">
        <v>28</v>
      </c>
      <c r="E44" s="12" t="s">
        <v>306</v>
      </c>
      <c r="F44" s="12" t="s">
        <v>307</v>
      </c>
      <c r="G44" s="12" t="s">
        <v>101</v>
      </c>
      <c r="H44" s="13" t="s">
        <v>32</v>
      </c>
      <c r="I44" s="13" t="s">
        <v>66</v>
      </c>
      <c r="J44" s="13" t="s">
        <v>67</v>
      </c>
      <c r="K44" s="13" t="s">
        <v>102</v>
      </c>
      <c r="L44" s="12" t="s">
        <v>36</v>
      </c>
      <c r="M44" s="12" t="s">
        <v>36</v>
      </c>
      <c r="N44" s="10" t="s">
        <v>37</v>
      </c>
      <c r="O44" s="10" t="s">
        <v>98</v>
      </c>
      <c r="P44" s="15">
        <v>43407</v>
      </c>
      <c r="Q44" s="9" t="s">
        <v>303</v>
      </c>
      <c r="R44" s="11" t="s">
        <v>40</v>
      </c>
      <c r="S44" s="12" t="s">
        <v>308</v>
      </c>
      <c r="T44" s="10" t="s">
        <v>309</v>
      </c>
      <c r="U44" s="12" t="s">
        <v>36</v>
      </c>
      <c r="V44" s="10" t="s">
        <v>36</v>
      </c>
      <c r="W44" s="11" t="s">
        <v>43</v>
      </c>
      <c r="X44" s="20" t="s">
        <v>44</v>
      </c>
      <c r="Y44" s="18" t="s">
        <v>242</v>
      </c>
    </row>
    <row r="45" spans="1:25" ht="50.1" customHeight="1">
      <c r="A45" s="7">
        <v>43</v>
      </c>
      <c r="B45" s="11" t="s">
        <v>26</v>
      </c>
      <c r="C45" s="12" t="s">
        <v>27</v>
      </c>
      <c r="D45" s="11" t="s">
        <v>28</v>
      </c>
      <c r="E45" s="12" t="s">
        <v>310</v>
      </c>
      <c r="F45" s="12" t="s">
        <v>311</v>
      </c>
      <c r="G45" s="12" t="s">
        <v>312</v>
      </c>
      <c r="H45" s="13" t="s">
        <v>32</v>
      </c>
      <c r="I45" s="13" t="s">
        <v>33</v>
      </c>
      <c r="J45" s="13" t="s">
        <v>174</v>
      </c>
      <c r="K45" s="13" t="s">
        <v>273</v>
      </c>
      <c r="L45" s="12" t="s">
        <v>36</v>
      </c>
      <c r="M45" s="12" t="s">
        <v>36</v>
      </c>
      <c r="N45" s="10" t="s">
        <v>37</v>
      </c>
      <c r="O45" s="10" t="s">
        <v>163</v>
      </c>
      <c r="P45" s="15">
        <v>43409</v>
      </c>
      <c r="Q45" s="9" t="s">
        <v>313</v>
      </c>
      <c r="R45" s="11" t="s">
        <v>40</v>
      </c>
      <c r="S45" s="12" t="s">
        <v>314</v>
      </c>
      <c r="T45" s="10" t="s">
        <v>315</v>
      </c>
      <c r="U45" s="12" t="s">
        <v>36</v>
      </c>
      <c r="V45" s="10" t="s">
        <v>36</v>
      </c>
      <c r="W45" s="11" t="s">
        <v>43</v>
      </c>
      <c r="X45" s="20" t="s">
        <v>44</v>
      </c>
      <c r="Y45" s="18" t="s">
        <v>253</v>
      </c>
    </row>
    <row r="46" spans="1:25" ht="50.1" customHeight="1">
      <c r="A46" s="7">
        <v>44</v>
      </c>
      <c r="B46" s="11" t="s">
        <v>26</v>
      </c>
      <c r="C46" s="12" t="s">
        <v>27</v>
      </c>
      <c r="D46" s="11" t="s">
        <v>28</v>
      </c>
      <c r="E46" s="12" t="s">
        <v>316</v>
      </c>
      <c r="F46" s="12" t="s">
        <v>317</v>
      </c>
      <c r="G46" s="12" t="s">
        <v>150</v>
      </c>
      <c r="H46" s="13" t="s">
        <v>32</v>
      </c>
      <c r="I46" s="13" t="s">
        <v>76</v>
      </c>
      <c r="J46" s="13" t="s">
        <v>77</v>
      </c>
      <c r="K46" s="13" t="s">
        <v>151</v>
      </c>
      <c r="L46" s="12" t="s">
        <v>36</v>
      </c>
      <c r="M46" s="12" t="s">
        <v>36</v>
      </c>
      <c r="N46" s="10" t="s">
        <v>37</v>
      </c>
      <c r="O46" s="10" t="s">
        <v>98</v>
      </c>
      <c r="P46" s="15">
        <v>43409</v>
      </c>
      <c r="Q46" s="9" t="s">
        <v>313</v>
      </c>
      <c r="R46" s="11" t="s">
        <v>40</v>
      </c>
      <c r="S46" s="12" t="s">
        <v>318</v>
      </c>
      <c r="T46" s="10" t="s">
        <v>319</v>
      </c>
      <c r="U46" s="12" t="s">
        <v>36</v>
      </c>
      <c r="V46" s="10" t="s">
        <v>36</v>
      </c>
      <c r="W46" s="11" t="s">
        <v>43</v>
      </c>
      <c r="X46" s="20" t="s">
        <v>44</v>
      </c>
      <c r="Y46" s="18" t="s">
        <v>242</v>
      </c>
    </row>
    <row r="47" spans="1:25" ht="50.1" customHeight="1">
      <c r="A47" s="7">
        <v>45</v>
      </c>
      <c r="B47" s="11" t="s">
        <v>26</v>
      </c>
      <c r="C47" s="12" t="s">
        <v>27</v>
      </c>
      <c r="D47" s="11" t="s">
        <v>28</v>
      </c>
      <c r="E47" s="12" t="s">
        <v>320</v>
      </c>
      <c r="F47" s="12" t="s">
        <v>321</v>
      </c>
      <c r="G47" s="12" t="s">
        <v>322</v>
      </c>
      <c r="H47" s="13" t="s">
        <v>32</v>
      </c>
      <c r="I47" s="13" t="s">
        <v>76</v>
      </c>
      <c r="J47" s="13" t="s">
        <v>77</v>
      </c>
      <c r="K47" s="13" t="s">
        <v>85</v>
      </c>
      <c r="L47" s="12" t="s">
        <v>36</v>
      </c>
      <c r="M47" s="12" t="s">
        <v>36</v>
      </c>
      <c r="N47" s="10" t="s">
        <v>37</v>
      </c>
      <c r="O47" s="10" t="s">
        <v>323</v>
      </c>
      <c r="P47" s="15">
        <v>43409</v>
      </c>
      <c r="Q47" s="9" t="s">
        <v>313</v>
      </c>
      <c r="R47" s="11" t="s">
        <v>40</v>
      </c>
      <c r="S47" s="12" t="s">
        <v>324</v>
      </c>
      <c r="T47" s="10" t="s">
        <v>325</v>
      </c>
      <c r="U47" s="12" t="s">
        <v>36</v>
      </c>
      <c r="V47" s="10" t="s">
        <v>36</v>
      </c>
      <c r="W47" s="11" t="s">
        <v>43</v>
      </c>
      <c r="X47" s="20" t="s">
        <v>44</v>
      </c>
      <c r="Y47" s="18" t="s">
        <v>242</v>
      </c>
    </row>
    <row r="48" spans="1:25" ht="50.1" customHeight="1">
      <c r="A48" s="7">
        <v>46</v>
      </c>
      <c r="B48" s="11" t="s">
        <v>26</v>
      </c>
      <c r="C48" s="12" t="s">
        <v>27</v>
      </c>
      <c r="D48" s="11" t="s">
        <v>28</v>
      </c>
      <c r="E48" s="12" t="s">
        <v>326</v>
      </c>
      <c r="F48" s="12" t="s">
        <v>327</v>
      </c>
      <c r="G48" s="12" t="s">
        <v>65</v>
      </c>
      <c r="H48" s="13" t="s">
        <v>32</v>
      </c>
      <c r="I48" s="13" t="s">
        <v>66</v>
      </c>
      <c r="J48" s="13" t="s">
        <v>67</v>
      </c>
      <c r="K48" s="13" t="s">
        <v>68</v>
      </c>
      <c r="L48" s="12" t="s">
        <v>36</v>
      </c>
      <c r="M48" s="12" t="s">
        <v>36</v>
      </c>
      <c r="N48" s="10" t="s">
        <v>37</v>
      </c>
      <c r="O48" s="10" t="s">
        <v>98</v>
      </c>
      <c r="P48" s="15">
        <v>43405</v>
      </c>
      <c r="Q48" s="9" t="s">
        <v>328</v>
      </c>
      <c r="R48" s="11" t="s">
        <v>40</v>
      </c>
      <c r="S48" s="12" t="s">
        <v>329</v>
      </c>
      <c r="T48" s="10" t="s">
        <v>330</v>
      </c>
      <c r="U48" s="12" t="s">
        <v>36</v>
      </c>
      <c r="V48" s="10" t="s">
        <v>36</v>
      </c>
      <c r="W48" s="11" t="s">
        <v>43</v>
      </c>
      <c r="X48" s="20" t="s">
        <v>44</v>
      </c>
      <c r="Y48" s="18" t="s">
        <v>242</v>
      </c>
    </row>
    <row r="49" spans="1:25" ht="50.1" customHeight="1">
      <c r="A49" s="7">
        <v>47</v>
      </c>
      <c r="B49" s="11" t="s">
        <v>26</v>
      </c>
      <c r="C49" s="12" t="s">
        <v>27</v>
      </c>
      <c r="D49" s="11" t="s">
        <v>28</v>
      </c>
      <c r="E49" s="12" t="s">
        <v>331</v>
      </c>
      <c r="F49" s="12" t="s">
        <v>332</v>
      </c>
      <c r="G49" s="12" t="s">
        <v>173</v>
      </c>
      <c r="H49" s="13" t="s">
        <v>32</v>
      </c>
      <c r="I49" s="13" t="s">
        <v>33</v>
      </c>
      <c r="J49" s="13" t="s">
        <v>174</v>
      </c>
      <c r="K49" s="13" t="s">
        <v>273</v>
      </c>
      <c r="L49" s="12" t="s">
        <v>36</v>
      </c>
      <c r="M49" s="12" t="s">
        <v>36</v>
      </c>
      <c r="N49" s="10" t="s">
        <v>37</v>
      </c>
      <c r="O49" s="10" t="s">
        <v>98</v>
      </c>
      <c r="P49" s="15">
        <v>43403</v>
      </c>
      <c r="Q49" s="9" t="s">
        <v>328</v>
      </c>
      <c r="R49" s="11" t="s">
        <v>40</v>
      </c>
      <c r="S49" s="12" t="s">
        <v>333</v>
      </c>
      <c r="T49" s="10" t="s">
        <v>334</v>
      </c>
      <c r="U49" s="12" t="s">
        <v>36</v>
      </c>
      <c r="V49" s="10" t="s">
        <v>36</v>
      </c>
      <c r="W49" s="11" t="s">
        <v>43</v>
      </c>
      <c r="X49" s="20" t="s">
        <v>44</v>
      </c>
      <c r="Y49" s="18" t="s">
        <v>57</v>
      </c>
    </row>
    <row r="50" spans="1:25" ht="50.1" customHeight="1">
      <c r="A50" s="7">
        <v>48</v>
      </c>
      <c r="B50" s="11" t="s">
        <v>26</v>
      </c>
      <c r="C50" s="12" t="s">
        <v>27</v>
      </c>
      <c r="D50" s="11" t="s">
        <v>28</v>
      </c>
      <c r="E50" s="12" t="s">
        <v>335</v>
      </c>
      <c r="F50" s="12" t="s">
        <v>336</v>
      </c>
      <c r="G50" s="12" t="s">
        <v>337</v>
      </c>
      <c r="H50" s="13" t="s">
        <v>32</v>
      </c>
      <c r="I50" s="13" t="s">
        <v>33</v>
      </c>
      <c r="J50" s="13" t="s">
        <v>174</v>
      </c>
      <c r="K50" s="13" t="s">
        <v>273</v>
      </c>
      <c r="L50" s="12" t="s">
        <v>36</v>
      </c>
      <c r="M50" s="12" t="s">
        <v>36</v>
      </c>
      <c r="N50" s="10" t="s">
        <v>37</v>
      </c>
      <c r="O50" s="10" t="s">
        <v>69</v>
      </c>
      <c r="P50" s="15">
        <v>43403</v>
      </c>
      <c r="Q50" s="9" t="s">
        <v>328</v>
      </c>
      <c r="R50" s="11" t="s">
        <v>40</v>
      </c>
      <c r="S50" s="12" t="s">
        <v>333</v>
      </c>
      <c r="T50" s="10" t="s">
        <v>334</v>
      </c>
      <c r="U50" s="12" t="s">
        <v>36</v>
      </c>
      <c r="V50" s="10" t="s">
        <v>36</v>
      </c>
      <c r="W50" s="11" t="s">
        <v>43</v>
      </c>
      <c r="X50" s="20" t="s">
        <v>44</v>
      </c>
      <c r="Y50" s="18" t="s">
        <v>57</v>
      </c>
    </row>
    <row r="51" spans="1:25" ht="50.1" customHeight="1">
      <c r="A51" s="7">
        <v>49</v>
      </c>
      <c r="B51" s="11" t="s">
        <v>26</v>
      </c>
      <c r="C51" s="12" t="s">
        <v>27</v>
      </c>
      <c r="D51" s="11" t="s">
        <v>28</v>
      </c>
      <c r="E51" s="12" t="s">
        <v>338</v>
      </c>
      <c r="F51" s="12" t="s">
        <v>339</v>
      </c>
      <c r="G51" s="12" t="s">
        <v>131</v>
      </c>
      <c r="H51" s="13" t="s">
        <v>32</v>
      </c>
      <c r="I51" s="13" t="s">
        <v>76</v>
      </c>
      <c r="J51" s="13" t="s">
        <v>77</v>
      </c>
      <c r="K51" s="13" t="s">
        <v>85</v>
      </c>
      <c r="L51" s="12" t="s">
        <v>36</v>
      </c>
      <c r="M51" s="12" t="s">
        <v>36</v>
      </c>
      <c r="N51" s="10" t="s">
        <v>37</v>
      </c>
      <c r="O51" s="10" t="s">
        <v>166</v>
      </c>
      <c r="P51" s="15">
        <v>43405</v>
      </c>
      <c r="Q51" s="9" t="s">
        <v>328</v>
      </c>
      <c r="R51" s="11" t="s">
        <v>40</v>
      </c>
      <c r="S51" s="12" t="s">
        <v>340</v>
      </c>
      <c r="T51" s="10" t="s">
        <v>341</v>
      </c>
      <c r="U51" s="12" t="s">
        <v>36</v>
      </c>
      <c r="V51" s="10" t="s">
        <v>36</v>
      </c>
      <c r="W51" s="11" t="s">
        <v>43</v>
      </c>
      <c r="X51" s="20" t="s">
        <v>44</v>
      </c>
      <c r="Y51" s="18" t="s">
        <v>170</v>
      </c>
    </row>
    <row r="52" spans="1:25" ht="50.1" customHeight="1">
      <c r="A52" s="7">
        <v>50</v>
      </c>
      <c r="B52" s="11" t="s">
        <v>26</v>
      </c>
      <c r="C52" s="12" t="s">
        <v>27</v>
      </c>
      <c r="D52" s="11" t="s">
        <v>28</v>
      </c>
      <c r="E52" s="12" t="s">
        <v>342</v>
      </c>
      <c r="F52" s="12" t="s">
        <v>343</v>
      </c>
      <c r="G52" s="12" t="s">
        <v>344</v>
      </c>
      <c r="H52" s="13" t="s">
        <v>32</v>
      </c>
      <c r="I52" s="13" t="s">
        <v>33</v>
      </c>
      <c r="J52" s="13" t="s">
        <v>174</v>
      </c>
      <c r="K52" s="13" t="s">
        <v>273</v>
      </c>
      <c r="L52" s="12" t="s">
        <v>36</v>
      </c>
      <c r="M52" s="12" t="s">
        <v>36</v>
      </c>
      <c r="N52" s="10" t="s">
        <v>37</v>
      </c>
      <c r="O52" s="10" t="s">
        <v>345</v>
      </c>
      <c r="P52" s="15">
        <v>43405</v>
      </c>
      <c r="Q52" s="9" t="s">
        <v>328</v>
      </c>
      <c r="R52" s="11" t="s">
        <v>40</v>
      </c>
      <c r="S52" s="12" t="s">
        <v>346</v>
      </c>
      <c r="T52" s="10" t="s">
        <v>347</v>
      </c>
      <c r="U52" s="12" t="s">
        <v>36</v>
      </c>
      <c r="V52" s="10" t="s">
        <v>36</v>
      </c>
      <c r="W52" s="11" t="s">
        <v>43</v>
      </c>
      <c r="X52" s="20" t="s">
        <v>44</v>
      </c>
      <c r="Y52" s="18" t="s">
        <v>170</v>
      </c>
    </row>
    <row r="53" spans="1:25" ht="50.1" customHeight="1">
      <c r="A53" s="7">
        <v>51</v>
      </c>
      <c r="B53" s="11" t="s">
        <v>26</v>
      </c>
      <c r="C53" s="12" t="s">
        <v>27</v>
      </c>
      <c r="D53" s="11" t="s">
        <v>28</v>
      </c>
      <c r="E53" s="12" t="s">
        <v>348</v>
      </c>
      <c r="F53" s="12" t="s">
        <v>349</v>
      </c>
      <c r="G53" s="12" t="s">
        <v>350</v>
      </c>
      <c r="H53" s="13" t="s">
        <v>32</v>
      </c>
      <c r="I53" s="13" t="s">
        <v>33</v>
      </c>
      <c r="J53" s="13" t="s">
        <v>174</v>
      </c>
      <c r="K53" s="13" t="s">
        <v>273</v>
      </c>
      <c r="L53" s="12" t="s">
        <v>36</v>
      </c>
      <c r="M53" s="12" t="s">
        <v>36</v>
      </c>
      <c r="N53" s="10" t="s">
        <v>37</v>
      </c>
      <c r="O53" s="10" t="s">
        <v>351</v>
      </c>
      <c r="P53" s="15">
        <v>43405</v>
      </c>
      <c r="Q53" s="9" t="s">
        <v>328</v>
      </c>
      <c r="R53" s="11" t="s">
        <v>40</v>
      </c>
      <c r="S53" s="12" t="s">
        <v>346</v>
      </c>
      <c r="T53" s="10" t="s">
        <v>347</v>
      </c>
      <c r="U53" s="12" t="s">
        <v>36</v>
      </c>
      <c r="V53" s="10" t="s">
        <v>36</v>
      </c>
      <c r="W53" s="11" t="s">
        <v>43</v>
      </c>
      <c r="X53" s="20" t="s">
        <v>44</v>
      </c>
      <c r="Y53" s="18" t="s">
        <v>170</v>
      </c>
    </row>
    <row r="54" spans="1:25" ht="50.1" customHeight="1">
      <c r="A54" s="7">
        <v>52</v>
      </c>
      <c r="B54" s="11" t="s">
        <v>26</v>
      </c>
      <c r="C54" s="12" t="s">
        <v>27</v>
      </c>
      <c r="D54" s="11" t="s">
        <v>28</v>
      </c>
      <c r="E54" s="12" t="s">
        <v>352</v>
      </c>
      <c r="F54" s="12" t="s">
        <v>353</v>
      </c>
      <c r="G54" s="12" t="s">
        <v>354</v>
      </c>
      <c r="H54" s="13" t="s">
        <v>32</v>
      </c>
      <c r="I54" s="13" t="s">
        <v>33</v>
      </c>
      <c r="J54" s="13" t="s">
        <v>174</v>
      </c>
      <c r="K54" s="13" t="s">
        <v>273</v>
      </c>
      <c r="L54" s="12" t="s">
        <v>36</v>
      </c>
      <c r="M54" s="12" t="s">
        <v>36</v>
      </c>
      <c r="N54" s="10" t="s">
        <v>37</v>
      </c>
      <c r="O54" s="10" t="s">
        <v>166</v>
      </c>
      <c r="P54" s="15">
        <v>43405</v>
      </c>
      <c r="Q54" s="9" t="s">
        <v>328</v>
      </c>
      <c r="R54" s="11" t="s">
        <v>40</v>
      </c>
      <c r="S54" s="12" t="s">
        <v>355</v>
      </c>
      <c r="T54" s="10" t="s">
        <v>356</v>
      </c>
      <c r="U54" s="12" t="s">
        <v>36</v>
      </c>
      <c r="V54" s="10" t="s">
        <v>36</v>
      </c>
      <c r="W54" s="11" t="s">
        <v>43</v>
      </c>
      <c r="X54" s="20" t="s">
        <v>44</v>
      </c>
      <c r="Y54" s="18" t="s">
        <v>203</v>
      </c>
    </row>
    <row r="55" spans="1:25" ht="50.1" customHeight="1">
      <c r="A55" s="7">
        <v>53</v>
      </c>
      <c r="B55" s="11" t="s">
        <v>26</v>
      </c>
      <c r="C55" s="12" t="s">
        <v>27</v>
      </c>
      <c r="D55" s="11" t="s">
        <v>28</v>
      </c>
      <c r="E55" s="12" t="s">
        <v>357</v>
      </c>
      <c r="F55" s="12" t="s">
        <v>358</v>
      </c>
      <c r="G55" s="12" t="s">
        <v>337</v>
      </c>
      <c r="H55" s="13" t="s">
        <v>32</v>
      </c>
      <c r="I55" s="13" t="s">
        <v>33</v>
      </c>
      <c r="J55" s="13" t="s">
        <v>174</v>
      </c>
      <c r="K55" s="13" t="s">
        <v>273</v>
      </c>
      <c r="L55" s="12" t="s">
        <v>36</v>
      </c>
      <c r="M55" s="12" t="s">
        <v>36</v>
      </c>
      <c r="N55" s="10" t="s">
        <v>37</v>
      </c>
      <c r="O55" s="10" t="s">
        <v>98</v>
      </c>
      <c r="P55" s="15">
        <v>43405</v>
      </c>
      <c r="Q55" s="9" t="s">
        <v>328</v>
      </c>
      <c r="R55" s="11" t="s">
        <v>40</v>
      </c>
      <c r="S55" s="12" t="s">
        <v>355</v>
      </c>
      <c r="T55" s="10" t="s">
        <v>356</v>
      </c>
      <c r="U55" s="12" t="s">
        <v>36</v>
      </c>
      <c r="V55" s="10" t="s">
        <v>36</v>
      </c>
      <c r="W55" s="11" t="s">
        <v>43</v>
      </c>
      <c r="X55" s="20" t="s">
        <v>44</v>
      </c>
      <c r="Y55" s="18" t="s">
        <v>203</v>
      </c>
    </row>
    <row r="56" spans="1:25" ht="50.1" customHeight="1">
      <c r="A56" s="7">
        <v>54</v>
      </c>
      <c r="B56" s="11" t="s">
        <v>26</v>
      </c>
      <c r="C56" s="12" t="s">
        <v>27</v>
      </c>
      <c r="D56" s="11" t="s">
        <v>28</v>
      </c>
      <c r="E56" s="12" t="s">
        <v>359</v>
      </c>
      <c r="F56" s="12" t="s">
        <v>360</v>
      </c>
      <c r="G56" s="12" t="s">
        <v>65</v>
      </c>
      <c r="H56" s="13" t="s">
        <v>32</v>
      </c>
      <c r="I56" s="13" t="s">
        <v>66</v>
      </c>
      <c r="J56" s="13" t="s">
        <v>67</v>
      </c>
      <c r="K56" s="13" t="s">
        <v>68</v>
      </c>
      <c r="L56" s="12" t="s">
        <v>36</v>
      </c>
      <c r="M56" s="12" t="s">
        <v>36</v>
      </c>
      <c r="N56" s="10" t="s">
        <v>37</v>
      </c>
      <c r="O56" s="10" t="s">
        <v>166</v>
      </c>
      <c r="P56" s="15">
        <v>43405</v>
      </c>
      <c r="Q56" s="9" t="s">
        <v>328</v>
      </c>
      <c r="R56" s="11" t="s">
        <v>40</v>
      </c>
      <c r="S56" s="12" t="s">
        <v>361</v>
      </c>
      <c r="T56" s="10" t="s">
        <v>362</v>
      </c>
      <c r="U56" s="12" t="s">
        <v>36</v>
      </c>
      <c r="V56" s="10" t="s">
        <v>36</v>
      </c>
      <c r="W56" s="11" t="s">
        <v>43</v>
      </c>
      <c r="X56" s="20" t="s">
        <v>44</v>
      </c>
      <c r="Y56" s="18" t="s">
        <v>125</v>
      </c>
    </row>
    <row r="57" spans="1:25" ht="50.1" customHeight="1">
      <c r="A57" s="7">
        <v>55</v>
      </c>
      <c r="B57" s="11" t="s">
        <v>26</v>
      </c>
      <c r="C57" s="12" t="s">
        <v>27</v>
      </c>
      <c r="D57" s="11" t="s">
        <v>28</v>
      </c>
      <c r="E57" s="12" t="s">
        <v>363</v>
      </c>
      <c r="F57" s="12" t="s">
        <v>364</v>
      </c>
      <c r="G57" s="12" t="s">
        <v>365</v>
      </c>
      <c r="H57" s="13" t="s">
        <v>32</v>
      </c>
      <c r="I57" s="13" t="s">
        <v>76</v>
      </c>
      <c r="J57" s="13" t="s">
        <v>77</v>
      </c>
      <c r="K57" s="13" t="s">
        <v>85</v>
      </c>
      <c r="L57" s="12" t="s">
        <v>36</v>
      </c>
      <c r="M57" s="12" t="s">
        <v>36</v>
      </c>
      <c r="N57" s="10" t="s">
        <v>37</v>
      </c>
      <c r="O57" s="10" t="s">
        <v>366</v>
      </c>
      <c r="P57" s="15">
        <v>43408</v>
      </c>
      <c r="Q57" s="9" t="s">
        <v>367</v>
      </c>
      <c r="R57" s="11" t="s">
        <v>40</v>
      </c>
      <c r="S57" s="12" t="s">
        <v>368</v>
      </c>
      <c r="T57" s="10" t="s">
        <v>369</v>
      </c>
      <c r="U57" s="12" t="s">
        <v>36</v>
      </c>
      <c r="V57" s="10" t="s">
        <v>36</v>
      </c>
      <c r="W57" s="11" t="s">
        <v>43</v>
      </c>
      <c r="X57" s="20" t="s">
        <v>44</v>
      </c>
      <c r="Y57" s="18" t="s">
        <v>253</v>
      </c>
    </row>
    <row r="58" spans="1:25" ht="50.1" customHeight="1">
      <c r="A58" s="7">
        <v>56</v>
      </c>
      <c r="B58" s="11" t="s">
        <v>26</v>
      </c>
      <c r="C58" s="12" t="s">
        <v>27</v>
      </c>
      <c r="D58" s="11" t="s">
        <v>28</v>
      </c>
      <c r="E58" s="12" t="s">
        <v>370</v>
      </c>
      <c r="F58" s="12" t="s">
        <v>371</v>
      </c>
      <c r="G58" s="12" t="s">
        <v>372</v>
      </c>
      <c r="H58" s="13" t="s">
        <v>32</v>
      </c>
      <c r="I58" s="13" t="s">
        <v>33</v>
      </c>
      <c r="J58" s="13" t="s">
        <v>174</v>
      </c>
      <c r="K58" s="13" t="s">
        <v>273</v>
      </c>
      <c r="L58" s="12" t="s">
        <v>373</v>
      </c>
      <c r="M58" s="12" t="s">
        <v>36</v>
      </c>
      <c r="N58" s="10" t="s">
        <v>374</v>
      </c>
      <c r="O58" s="10" t="s">
        <v>248</v>
      </c>
      <c r="P58" s="15">
        <v>43287</v>
      </c>
      <c r="Q58" s="9" t="s">
        <v>367</v>
      </c>
      <c r="R58" s="11" t="s">
        <v>40</v>
      </c>
      <c r="S58" s="12" t="s">
        <v>375</v>
      </c>
      <c r="T58" s="10" t="s">
        <v>376</v>
      </c>
      <c r="U58" s="12" t="s">
        <v>377</v>
      </c>
      <c r="V58" s="10" t="s">
        <v>378</v>
      </c>
      <c r="W58" s="11" t="s">
        <v>43</v>
      </c>
      <c r="X58" s="20" t="s">
        <v>44</v>
      </c>
      <c r="Y58" s="18" t="s">
        <v>253</v>
      </c>
    </row>
    <row r="59" spans="1:25" ht="50.1" customHeight="1">
      <c r="A59" s="7">
        <v>57</v>
      </c>
      <c r="B59" s="11" t="s">
        <v>26</v>
      </c>
      <c r="C59" s="12" t="s">
        <v>27</v>
      </c>
      <c r="D59" s="11" t="s">
        <v>28</v>
      </c>
      <c r="E59" s="12" t="s">
        <v>379</v>
      </c>
      <c r="F59" s="12" t="s">
        <v>380</v>
      </c>
      <c r="G59" s="12" t="s">
        <v>173</v>
      </c>
      <c r="H59" s="13" t="s">
        <v>32</v>
      </c>
      <c r="I59" s="13" t="s">
        <v>33</v>
      </c>
      <c r="J59" s="13" t="s">
        <v>174</v>
      </c>
      <c r="K59" s="13" t="s">
        <v>273</v>
      </c>
      <c r="L59" s="12" t="s">
        <v>36</v>
      </c>
      <c r="M59" s="12" t="s">
        <v>36</v>
      </c>
      <c r="N59" s="10" t="s">
        <v>37</v>
      </c>
      <c r="O59" s="10" t="s">
        <v>86</v>
      </c>
      <c r="P59" s="15">
        <v>43408</v>
      </c>
      <c r="Q59" s="9" t="s">
        <v>367</v>
      </c>
      <c r="R59" s="11" t="s">
        <v>40</v>
      </c>
      <c r="S59" s="12" t="s">
        <v>375</v>
      </c>
      <c r="T59" s="10" t="s">
        <v>376</v>
      </c>
      <c r="U59" s="12" t="s">
        <v>36</v>
      </c>
      <c r="V59" s="10" t="s">
        <v>36</v>
      </c>
      <c r="W59" s="11" t="s">
        <v>43</v>
      </c>
      <c r="X59" s="20" t="s">
        <v>44</v>
      </c>
      <c r="Y59" s="18" t="s">
        <v>253</v>
      </c>
    </row>
    <row r="60" spans="1:25" ht="50.1" customHeight="1">
      <c r="A60" s="7">
        <v>58</v>
      </c>
      <c r="B60" s="11" t="s">
        <v>26</v>
      </c>
      <c r="C60" s="12" t="s">
        <v>27</v>
      </c>
      <c r="D60" s="11" t="s">
        <v>28</v>
      </c>
      <c r="E60" s="12" t="s">
        <v>381</v>
      </c>
      <c r="F60" s="12" t="s">
        <v>382</v>
      </c>
      <c r="G60" s="12" t="s">
        <v>173</v>
      </c>
      <c r="H60" s="13" t="s">
        <v>32</v>
      </c>
      <c r="I60" s="13" t="s">
        <v>33</v>
      </c>
      <c r="J60" s="13" t="s">
        <v>174</v>
      </c>
      <c r="K60" s="13" t="s">
        <v>273</v>
      </c>
      <c r="L60" s="12" t="s">
        <v>36</v>
      </c>
      <c r="M60" s="12" t="s">
        <v>36</v>
      </c>
      <c r="N60" s="10" t="s">
        <v>37</v>
      </c>
      <c r="O60" s="10" t="s">
        <v>383</v>
      </c>
      <c r="P60" s="15">
        <v>43409</v>
      </c>
      <c r="Q60" s="9" t="s">
        <v>367</v>
      </c>
      <c r="R60" s="11" t="s">
        <v>40</v>
      </c>
      <c r="S60" s="12" t="s">
        <v>384</v>
      </c>
      <c r="T60" s="10" t="s">
        <v>385</v>
      </c>
      <c r="U60" s="12" t="s">
        <v>36</v>
      </c>
      <c r="V60" s="10" t="s">
        <v>36</v>
      </c>
      <c r="W60" s="11" t="s">
        <v>43</v>
      </c>
      <c r="X60" s="20" t="s">
        <v>44</v>
      </c>
      <c r="Y60" s="18" t="s">
        <v>253</v>
      </c>
    </row>
    <row r="61" spans="1:25" ht="50.1" customHeight="1">
      <c r="A61" s="7">
        <v>59</v>
      </c>
      <c r="B61" s="11" t="s">
        <v>26</v>
      </c>
      <c r="C61" s="12" t="s">
        <v>27</v>
      </c>
      <c r="D61" s="11" t="s">
        <v>28</v>
      </c>
      <c r="E61" s="12" t="s">
        <v>386</v>
      </c>
      <c r="F61" s="12" t="s">
        <v>387</v>
      </c>
      <c r="G61" s="12" t="s">
        <v>388</v>
      </c>
      <c r="H61" s="13" t="s">
        <v>32</v>
      </c>
      <c r="I61" s="13" t="s">
        <v>66</v>
      </c>
      <c r="J61" s="13" t="s">
        <v>67</v>
      </c>
      <c r="K61" s="13" t="s">
        <v>68</v>
      </c>
      <c r="L61" s="12" t="s">
        <v>36</v>
      </c>
      <c r="M61" s="12" t="s">
        <v>36</v>
      </c>
      <c r="N61" s="10" t="s">
        <v>37</v>
      </c>
      <c r="O61" s="10" t="s">
        <v>98</v>
      </c>
      <c r="P61" s="15">
        <v>43410</v>
      </c>
      <c r="Q61" s="9" t="s">
        <v>367</v>
      </c>
      <c r="R61" s="11" t="s">
        <v>40</v>
      </c>
      <c r="S61" s="12" t="s">
        <v>389</v>
      </c>
      <c r="T61" s="10" t="s">
        <v>390</v>
      </c>
      <c r="U61" s="12" t="s">
        <v>36</v>
      </c>
      <c r="V61" s="10" t="s">
        <v>36</v>
      </c>
      <c r="W61" s="11" t="s">
        <v>43</v>
      </c>
      <c r="X61" s="20" t="s">
        <v>44</v>
      </c>
      <c r="Y61" s="18" t="s">
        <v>90</v>
      </c>
    </row>
    <row r="62" spans="1:25" ht="50.1" customHeight="1">
      <c r="A62" s="7">
        <v>60</v>
      </c>
      <c r="B62" s="11" t="s">
        <v>26</v>
      </c>
      <c r="C62" s="12" t="s">
        <v>27</v>
      </c>
      <c r="D62" s="11" t="s">
        <v>28</v>
      </c>
      <c r="E62" s="12" t="s">
        <v>391</v>
      </c>
      <c r="F62" s="12" t="s">
        <v>392</v>
      </c>
      <c r="G62" s="12" t="s">
        <v>393</v>
      </c>
      <c r="H62" s="13" t="s">
        <v>32</v>
      </c>
      <c r="I62" s="13" t="s">
        <v>76</v>
      </c>
      <c r="J62" s="13" t="s">
        <v>77</v>
      </c>
      <c r="K62" s="13" t="s">
        <v>85</v>
      </c>
      <c r="L62" s="12" t="s">
        <v>36</v>
      </c>
      <c r="M62" s="12" t="s">
        <v>36</v>
      </c>
      <c r="N62" s="10" t="s">
        <v>37</v>
      </c>
      <c r="O62" s="10" t="s">
        <v>302</v>
      </c>
      <c r="P62" s="15">
        <v>43409</v>
      </c>
      <c r="Q62" s="9" t="s">
        <v>367</v>
      </c>
      <c r="R62" s="11" t="s">
        <v>40</v>
      </c>
      <c r="S62" s="12" t="s">
        <v>368</v>
      </c>
      <c r="T62" s="10" t="s">
        <v>369</v>
      </c>
      <c r="U62" s="12" t="s">
        <v>36</v>
      </c>
      <c r="V62" s="10" t="s">
        <v>36</v>
      </c>
      <c r="W62" s="11" t="s">
        <v>43</v>
      </c>
      <c r="X62" s="20" t="s">
        <v>44</v>
      </c>
      <c r="Y62" s="18" t="s">
        <v>253</v>
      </c>
    </row>
    <row r="63" spans="1:25" ht="50.1" customHeight="1">
      <c r="A63" s="7">
        <v>61</v>
      </c>
      <c r="B63" s="11" t="s">
        <v>26</v>
      </c>
      <c r="C63" s="12" t="s">
        <v>27</v>
      </c>
      <c r="D63" s="11" t="s">
        <v>28</v>
      </c>
      <c r="E63" s="12" t="s">
        <v>394</v>
      </c>
      <c r="F63" s="12" t="s">
        <v>395</v>
      </c>
      <c r="G63" s="12" t="s">
        <v>396</v>
      </c>
      <c r="H63" s="13" t="s">
        <v>32</v>
      </c>
      <c r="I63" s="13" t="s">
        <v>76</v>
      </c>
      <c r="J63" s="13" t="s">
        <v>77</v>
      </c>
      <c r="K63" s="13" t="s">
        <v>151</v>
      </c>
      <c r="L63" s="12" t="s">
        <v>36</v>
      </c>
      <c r="M63" s="12" t="s">
        <v>36</v>
      </c>
      <c r="N63" s="10" t="s">
        <v>37</v>
      </c>
      <c r="O63" s="10" t="s">
        <v>397</v>
      </c>
      <c r="P63" s="15">
        <v>43406</v>
      </c>
      <c r="Q63" s="9" t="s">
        <v>398</v>
      </c>
      <c r="R63" s="11" t="s">
        <v>40</v>
      </c>
      <c r="S63" s="12" t="s">
        <v>399</v>
      </c>
      <c r="T63" s="10" t="s">
        <v>400</v>
      </c>
      <c r="U63" s="12" t="s">
        <v>36</v>
      </c>
      <c r="V63" s="10" t="s">
        <v>36</v>
      </c>
      <c r="W63" s="11" t="s">
        <v>43</v>
      </c>
      <c r="X63" s="20" t="s">
        <v>44</v>
      </c>
      <c r="Y63" s="18" t="s">
        <v>203</v>
      </c>
    </row>
    <row r="64" spans="1:25" ht="50.1" customHeight="1">
      <c r="A64" s="7">
        <v>62</v>
      </c>
      <c r="B64" s="11" t="s">
        <v>26</v>
      </c>
      <c r="C64" s="12" t="s">
        <v>27</v>
      </c>
      <c r="D64" s="11" t="s">
        <v>28</v>
      </c>
      <c r="E64" s="12" t="s">
        <v>401</v>
      </c>
      <c r="F64" s="12" t="s">
        <v>402</v>
      </c>
      <c r="G64" s="12" t="s">
        <v>403</v>
      </c>
      <c r="H64" s="13" t="s">
        <v>32</v>
      </c>
      <c r="I64" s="13" t="s">
        <v>33</v>
      </c>
      <c r="J64" s="13" t="s">
        <v>33</v>
      </c>
      <c r="K64" s="13" t="s">
        <v>115</v>
      </c>
      <c r="L64" s="12" t="s">
        <v>36</v>
      </c>
      <c r="M64" s="12" t="s">
        <v>36</v>
      </c>
      <c r="N64" s="10" t="s">
        <v>37</v>
      </c>
      <c r="O64" s="10" t="s">
        <v>404</v>
      </c>
      <c r="P64" s="15">
        <v>43406</v>
      </c>
      <c r="Q64" s="9" t="s">
        <v>398</v>
      </c>
      <c r="R64" s="11" t="s">
        <v>40</v>
      </c>
      <c r="S64" s="12" t="s">
        <v>405</v>
      </c>
      <c r="T64" s="10" t="s">
        <v>406</v>
      </c>
      <c r="U64" s="12" t="s">
        <v>36</v>
      </c>
      <c r="V64" s="10" t="s">
        <v>36</v>
      </c>
      <c r="W64" s="11" t="s">
        <v>43</v>
      </c>
      <c r="X64" s="20" t="s">
        <v>44</v>
      </c>
      <c r="Y64" s="18" t="s">
        <v>203</v>
      </c>
    </row>
    <row r="65" spans="1:25" ht="50.1" customHeight="1">
      <c r="A65" s="7">
        <v>63</v>
      </c>
      <c r="B65" s="11" t="s">
        <v>26</v>
      </c>
      <c r="C65" s="12" t="s">
        <v>27</v>
      </c>
      <c r="D65" s="11" t="s">
        <v>28</v>
      </c>
      <c r="E65" s="12" t="s">
        <v>407</v>
      </c>
      <c r="F65" s="12" t="s">
        <v>408</v>
      </c>
      <c r="G65" s="12" t="s">
        <v>101</v>
      </c>
      <c r="H65" s="13" t="s">
        <v>32</v>
      </c>
      <c r="I65" s="13" t="s">
        <v>66</v>
      </c>
      <c r="J65" s="13" t="s">
        <v>67</v>
      </c>
      <c r="K65" s="13" t="s">
        <v>102</v>
      </c>
      <c r="L65" s="12" t="s">
        <v>36</v>
      </c>
      <c r="M65" s="12" t="s">
        <v>36</v>
      </c>
      <c r="N65" s="10" t="s">
        <v>37</v>
      </c>
      <c r="O65" s="10" t="s">
        <v>98</v>
      </c>
      <c r="P65" s="15">
        <v>43406</v>
      </c>
      <c r="Q65" s="9" t="s">
        <v>398</v>
      </c>
      <c r="R65" s="11" t="s">
        <v>40</v>
      </c>
      <c r="S65" s="12" t="s">
        <v>409</v>
      </c>
      <c r="T65" s="10" t="s">
        <v>410</v>
      </c>
      <c r="U65" s="12" t="s">
        <v>36</v>
      </c>
      <c r="V65" s="10" t="s">
        <v>36</v>
      </c>
      <c r="W65" s="11" t="s">
        <v>43</v>
      </c>
      <c r="X65" s="20" t="s">
        <v>44</v>
      </c>
      <c r="Y65" s="18" t="s">
        <v>242</v>
      </c>
    </row>
    <row r="66" spans="1:25" ht="50.1" customHeight="1">
      <c r="A66" s="7">
        <v>64</v>
      </c>
      <c r="B66" s="11" t="s">
        <v>26</v>
      </c>
      <c r="C66" s="12" t="s">
        <v>27</v>
      </c>
      <c r="D66" s="11" t="s">
        <v>28</v>
      </c>
      <c r="E66" s="12" t="s">
        <v>411</v>
      </c>
      <c r="F66" s="12" t="s">
        <v>412</v>
      </c>
      <c r="G66" s="12" t="s">
        <v>413</v>
      </c>
      <c r="H66" s="13" t="s">
        <v>32</v>
      </c>
      <c r="I66" s="13" t="s">
        <v>33</v>
      </c>
      <c r="J66" s="13" t="s">
        <v>136</v>
      </c>
      <c r="K66" s="13" t="s">
        <v>137</v>
      </c>
      <c r="L66" s="12" t="s">
        <v>236</v>
      </c>
      <c r="M66" s="12" t="s">
        <v>36</v>
      </c>
      <c r="N66" s="10" t="s">
        <v>414</v>
      </c>
      <c r="O66" s="10" t="s">
        <v>287</v>
      </c>
      <c r="P66" s="15">
        <v>43319</v>
      </c>
      <c r="Q66" s="9" t="s">
        <v>415</v>
      </c>
      <c r="R66" s="11" t="s">
        <v>40</v>
      </c>
      <c r="S66" s="12" t="s">
        <v>416</v>
      </c>
      <c r="T66" s="10" t="s">
        <v>417</v>
      </c>
      <c r="U66" s="12" t="s">
        <v>418</v>
      </c>
      <c r="V66" s="10" t="s">
        <v>419</v>
      </c>
      <c r="W66" s="11" t="s">
        <v>43</v>
      </c>
      <c r="X66" s="20" t="s">
        <v>44</v>
      </c>
      <c r="Y66" s="18" t="s">
        <v>242</v>
      </c>
    </row>
    <row r="67" spans="1:25" ht="50.1" customHeight="1">
      <c r="A67" s="7">
        <v>65</v>
      </c>
      <c r="B67" s="11" t="s">
        <v>26</v>
      </c>
      <c r="C67" s="12" t="s">
        <v>27</v>
      </c>
      <c r="D67" s="11" t="s">
        <v>28</v>
      </c>
      <c r="E67" s="9" t="s">
        <v>420</v>
      </c>
      <c r="F67" s="12" t="s">
        <v>421</v>
      </c>
      <c r="G67" s="12" t="s">
        <v>135</v>
      </c>
      <c r="H67" s="13" t="s">
        <v>32</v>
      </c>
      <c r="I67" s="13" t="s">
        <v>33</v>
      </c>
      <c r="J67" s="13" t="s">
        <v>136</v>
      </c>
      <c r="K67" s="13" t="s">
        <v>137</v>
      </c>
      <c r="L67" s="12" t="s">
        <v>36</v>
      </c>
      <c r="M67" s="12" t="s">
        <v>36</v>
      </c>
      <c r="N67" s="10" t="s">
        <v>37</v>
      </c>
      <c r="O67" s="9" t="s">
        <v>128</v>
      </c>
      <c r="P67" s="15">
        <v>43408</v>
      </c>
      <c r="Q67" s="9" t="s">
        <v>415</v>
      </c>
      <c r="R67" s="11" t="s">
        <v>40</v>
      </c>
      <c r="S67" s="12" t="s">
        <v>422</v>
      </c>
      <c r="T67" s="10" t="s">
        <v>423</v>
      </c>
      <c r="U67" s="12" t="s">
        <v>36</v>
      </c>
      <c r="V67" s="10" t="s">
        <v>36</v>
      </c>
      <c r="W67" s="11" t="s">
        <v>43</v>
      </c>
      <c r="X67" s="20" t="s">
        <v>44</v>
      </c>
      <c r="Y67" s="18" t="s">
        <v>253</v>
      </c>
    </row>
    <row r="68" spans="1:25" ht="50.1" customHeight="1">
      <c r="A68" s="7">
        <v>66</v>
      </c>
      <c r="B68" s="11" t="s">
        <v>26</v>
      </c>
      <c r="C68" s="12" t="s">
        <v>27</v>
      </c>
      <c r="D68" s="11" t="s">
        <v>28</v>
      </c>
      <c r="E68" s="12" t="s">
        <v>424</v>
      </c>
      <c r="F68" s="12" t="s">
        <v>425</v>
      </c>
      <c r="G68" s="12" t="s">
        <v>426</v>
      </c>
      <c r="H68" s="13" t="s">
        <v>32</v>
      </c>
      <c r="I68" s="13" t="s">
        <v>66</v>
      </c>
      <c r="J68" s="13" t="s">
        <v>67</v>
      </c>
      <c r="K68" s="13" t="s">
        <v>102</v>
      </c>
      <c r="L68" s="12" t="s">
        <v>36</v>
      </c>
      <c r="M68" s="12" t="s">
        <v>36</v>
      </c>
      <c r="N68" s="10" t="s">
        <v>37</v>
      </c>
      <c r="O68" s="10" t="s">
        <v>351</v>
      </c>
      <c r="P68" s="15">
        <v>43411</v>
      </c>
      <c r="Q68" s="9" t="s">
        <v>427</v>
      </c>
      <c r="R68" s="11" t="s">
        <v>40</v>
      </c>
      <c r="S68" s="12" t="s">
        <v>428</v>
      </c>
      <c r="T68" s="10" t="s">
        <v>429</v>
      </c>
      <c r="U68" s="12" t="s">
        <v>36</v>
      </c>
      <c r="V68" s="10" t="s">
        <v>36</v>
      </c>
      <c r="W68" s="11" t="s">
        <v>43</v>
      </c>
      <c r="X68" s="20" t="s">
        <v>44</v>
      </c>
      <c r="Y68" s="18" t="s">
        <v>90</v>
      </c>
    </row>
    <row r="69" spans="1:25" ht="50.1" customHeight="1">
      <c r="A69" s="7">
        <v>67</v>
      </c>
      <c r="B69" s="11" t="s">
        <v>26</v>
      </c>
      <c r="C69" s="12" t="s">
        <v>27</v>
      </c>
      <c r="D69" s="11" t="s">
        <v>28</v>
      </c>
      <c r="E69" s="12" t="s">
        <v>430</v>
      </c>
      <c r="F69" s="12" t="s">
        <v>431</v>
      </c>
      <c r="G69" s="12" t="s">
        <v>432</v>
      </c>
      <c r="H69" s="13" t="s">
        <v>32</v>
      </c>
      <c r="I69" s="13" t="s">
        <v>33</v>
      </c>
      <c r="J69" s="13" t="s">
        <v>33</v>
      </c>
      <c r="K69" s="13" t="s">
        <v>115</v>
      </c>
      <c r="L69" s="12" t="s">
        <v>36</v>
      </c>
      <c r="M69" s="12" t="s">
        <v>36</v>
      </c>
      <c r="N69" s="10" t="s">
        <v>37</v>
      </c>
      <c r="O69" s="10" t="s">
        <v>166</v>
      </c>
      <c r="P69" s="15">
        <v>43411</v>
      </c>
      <c r="Q69" s="9" t="s">
        <v>427</v>
      </c>
      <c r="R69" s="11" t="s">
        <v>40</v>
      </c>
      <c r="S69" s="12" t="s">
        <v>433</v>
      </c>
      <c r="T69" s="10" t="s">
        <v>434</v>
      </c>
      <c r="U69" s="12" t="s">
        <v>36</v>
      </c>
      <c r="V69" s="10" t="s">
        <v>36</v>
      </c>
      <c r="W69" s="11" t="s">
        <v>43</v>
      </c>
      <c r="X69" s="20" t="s">
        <v>44</v>
      </c>
      <c r="Y69" s="18" t="s">
        <v>170</v>
      </c>
    </row>
    <row r="70" spans="1:25" ht="50.1" customHeight="1">
      <c r="A70" s="7">
        <v>68</v>
      </c>
      <c r="B70" s="11" t="s">
        <v>26</v>
      </c>
      <c r="C70" s="12" t="s">
        <v>27</v>
      </c>
      <c r="D70" s="11" t="s">
        <v>28</v>
      </c>
      <c r="E70" s="12" t="s">
        <v>435</v>
      </c>
      <c r="F70" s="12" t="s">
        <v>436</v>
      </c>
      <c r="G70" s="12" t="s">
        <v>437</v>
      </c>
      <c r="H70" s="13" t="s">
        <v>32</v>
      </c>
      <c r="I70" s="13" t="s">
        <v>33</v>
      </c>
      <c r="J70" s="13" t="s">
        <v>174</v>
      </c>
      <c r="K70" s="13" t="s">
        <v>273</v>
      </c>
      <c r="L70" s="12" t="s">
        <v>36</v>
      </c>
      <c r="M70" s="12" t="s">
        <v>36</v>
      </c>
      <c r="N70" s="10" t="s">
        <v>37</v>
      </c>
      <c r="O70" s="10" t="s">
        <v>438</v>
      </c>
      <c r="P70" s="15" t="s">
        <v>415</v>
      </c>
      <c r="Q70" s="9" t="s">
        <v>439</v>
      </c>
      <c r="R70" s="11" t="s">
        <v>40</v>
      </c>
      <c r="S70" s="12" t="s">
        <v>440</v>
      </c>
      <c r="T70" s="10" t="s">
        <v>441</v>
      </c>
      <c r="U70" s="12" t="s">
        <v>36</v>
      </c>
      <c r="V70" s="10" t="s">
        <v>36</v>
      </c>
      <c r="W70" s="11" t="s">
        <v>43</v>
      </c>
      <c r="X70" s="20" t="s">
        <v>44</v>
      </c>
      <c r="Y70" s="18" t="s">
        <v>203</v>
      </c>
    </row>
    <row r="71" spans="1:25">
      <c r="A71" s="30" t="s">
        <v>442</v>
      </c>
      <c r="B71" s="30"/>
      <c r="C71" s="30"/>
      <c r="D71" s="30"/>
      <c r="E71" s="30"/>
      <c r="F71" s="30"/>
      <c r="G71" s="30"/>
      <c r="H71" s="30"/>
      <c r="I71" s="30"/>
      <c r="J71" s="30"/>
      <c r="K71" s="30"/>
      <c r="L71" s="30"/>
      <c r="M71" s="30"/>
      <c r="N71" s="30"/>
      <c r="O71" s="30"/>
      <c r="P71" s="30"/>
      <c r="Q71" s="30"/>
      <c r="R71" s="30"/>
      <c r="S71" s="30"/>
      <c r="T71" s="30"/>
      <c r="U71" s="30"/>
      <c r="V71" s="30"/>
      <c r="W71" s="30"/>
      <c r="X71" s="30"/>
      <c r="Y71" s="30"/>
    </row>
  </sheetData>
  <autoFilter ref="A2:Y71">
    <extLst/>
  </autoFilter>
  <mergeCells count="2">
    <mergeCell ref="A1:Y1"/>
    <mergeCell ref="A71:Y71"/>
  </mergeCells>
  <phoneticPr fontId="8" type="noConversion"/>
  <conditionalFormatting sqref="P3">
    <cfRule type="expression" dxfId="135" priority="113">
      <formula>P3-TODAY()&gt;0</formula>
    </cfRule>
    <cfRule type="expression" dxfId="134" priority="114">
      <formula>P3-TODAY()=0</formula>
    </cfRule>
  </conditionalFormatting>
  <conditionalFormatting sqref="P4">
    <cfRule type="expression" dxfId="133" priority="111">
      <formula>P4-TODAY()&gt;0</formula>
    </cfRule>
    <cfRule type="expression" dxfId="132" priority="112">
      <formula>P4-TODAY()=0</formula>
    </cfRule>
  </conditionalFormatting>
  <conditionalFormatting sqref="P5">
    <cfRule type="expression" dxfId="131" priority="140">
      <formula>P5-TODAY()&gt;0</formula>
    </cfRule>
    <cfRule type="expression" dxfId="130" priority="142">
      <formula>P5-TODAY()=0</formula>
    </cfRule>
  </conditionalFormatting>
  <conditionalFormatting sqref="P6">
    <cfRule type="expression" dxfId="129" priority="139">
      <formula>P6-TODAY()&gt;0</formula>
    </cfRule>
    <cfRule type="expression" dxfId="128" priority="141">
      <formula>P6-TODAY()=0</formula>
    </cfRule>
  </conditionalFormatting>
  <conditionalFormatting sqref="P7">
    <cfRule type="expression" dxfId="127" priority="137">
      <formula>P7-TODAY()&gt;0</formula>
    </cfRule>
    <cfRule type="expression" dxfId="126" priority="138">
      <formula>P7-TODAY()=0</formula>
    </cfRule>
  </conditionalFormatting>
  <conditionalFormatting sqref="P8">
    <cfRule type="expression" dxfId="125" priority="135">
      <formula>P8-TODAY()&gt;0</formula>
    </cfRule>
    <cfRule type="expression" dxfId="124" priority="136">
      <formula>P8-TODAY()=0</formula>
    </cfRule>
  </conditionalFormatting>
  <conditionalFormatting sqref="P9">
    <cfRule type="expression" dxfId="123" priority="132">
      <formula>P9-TODAY()&gt;0</formula>
    </cfRule>
    <cfRule type="expression" dxfId="122" priority="134">
      <formula>P9-TODAY()=0</formula>
    </cfRule>
  </conditionalFormatting>
  <conditionalFormatting sqref="P10">
    <cfRule type="expression" dxfId="121" priority="131">
      <formula>P10-TODAY()&gt;0</formula>
    </cfRule>
    <cfRule type="expression" dxfId="120" priority="133">
      <formula>P10-TODAY()=0</formula>
    </cfRule>
  </conditionalFormatting>
  <conditionalFormatting sqref="P11">
    <cfRule type="expression" dxfId="119" priority="123">
      <formula>P11-TODAY()&gt;0</formula>
    </cfRule>
    <cfRule type="expression" dxfId="118" priority="130">
      <formula>P11-TODAY()=0</formula>
    </cfRule>
  </conditionalFormatting>
  <conditionalFormatting sqref="P12">
    <cfRule type="expression" dxfId="117" priority="122">
      <formula>P12-TODAY()&gt;0</formula>
    </cfRule>
    <cfRule type="expression" dxfId="116" priority="129">
      <formula>P12-TODAY()=0</formula>
    </cfRule>
  </conditionalFormatting>
  <conditionalFormatting sqref="P13">
    <cfRule type="expression" dxfId="115" priority="121">
      <formula>P13-TODAY()&gt;0</formula>
    </cfRule>
    <cfRule type="expression" dxfId="114" priority="128">
      <formula>P13-TODAY()=0</formula>
    </cfRule>
  </conditionalFormatting>
  <conditionalFormatting sqref="P14">
    <cfRule type="expression" dxfId="113" priority="120">
      <formula>P14-TODAY()&gt;0</formula>
    </cfRule>
    <cfRule type="expression" dxfId="112" priority="127">
      <formula>P14-TODAY()=0</formula>
    </cfRule>
  </conditionalFormatting>
  <conditionalFormatting sqref="P15">
    <cfRule type="expression" dxfId="111" priority="119">
      <formula>P15-TODAY()&gt;0</formula>
    </cfRule>
    <cfRule type="expression" dxfId="110" priority="126">
      <formula>P15-TODAY()=0</formula>
    </cfRule>
  </conditionalFormatting>
  <conditionalFormatting sqref="P16">
    <cfRule type="expression" dxfId="109" priority="118">
      <formula>P16-TODAY()&gt;0</formula>
    </cfRule>
    <cfRule type="expression" dxfId="108" priority="125">
      <formula>P16-TODAY()=0</formula>
    </cfRule>
  </conditionalFormatting>
  <conditionalFormatting sqref="P17">
    <cfRule type="expression" dxfId="107" priority="117">
      <formula>P17-TODAY()&gt;0</formula>
    </cfRule>
    <cfRule type="expression" dxfId="106" priority="124">
      <formula>P17-TODAY()=0</formula>
    </cfRule>
  </conditionalFormatting>
  <conditionalFormatting sqref="P18">
    <cfRule type="expression" dxfId="105" priority="115">
      <formula>P18-TODAY()&gt;0</formula>
    </cfRule>
    <cfRule type="expression" dxfId="104" priority="116">
      <formula>P18-TODAY()=0</formula>
    </cfRule>
  </conditionalFormatting>
  <conditionalFormatting sqref="P19">
    <cfRule type="expression" dxfId="103" priority="107">
      <formula>P19-TODAY()&gt;0</formula>
    </cfRule>
    <cfRule type="expression" dxfId="102" priority="110">
      <formula>P19-TODAY()=0</formula>
    </cfRule>
  </conditionalFormatting>
  <conditionalFormatting sqref="P20">
    <cfRule type="expression" dxfId="101" priority="106">
      <formula>P20-TODAY()&gt;0</formula>
    </cfRule>
    <cfRule type="expression" dxfId="100" priority="109">
      <formula>P20-TODAY()=0</formula>
    </cfRule>
  </conditionalFormatting>
  <conditionalFormatting sqref="P21">
    <cfRule type="expression" dxfId="99" priority="105">
      <formula>P21-TODAY()&gt;0</formula>
    </cfRule>
    <cfRule type="expression" dxfId="98" priority="108">
      <formula>P21-TODAY()=0</formula>
    </cfRule>
  </conditionalFormatting>
  <conditionalFormatting sqref="P22">
    <cfRule type="expression" dxfId="97" priority="85">
      <formula>P22-TODAY()&gt;0</formula>
    </cfRule>
    <cfRule type="expression" dxfId="96" priority="104">
      <formula>P22-TODAY()=0</formula>
    </cfRule>
  </conditionalFormatting>
  <conditionalFormatting sqref="P23">
    <cfRule type="expression" dxfId="95" priority="84">
      <formula>P23-TODAY()&gt;0</formula>
    </cfRule>
    <cfRule type="expression" dxfId="94" priority="103">
      <formula>P23-TODAY()=0</formula>
    </cfRule>
  </conditionalFormatting>
  <conditionalFormatting sqref="P24">
    <cfRule type="expression" dxfId="93" priority="83">
      <formula>P24-TODAY()&gt;0</formula>
    </cfRule>
    <cfRule type="expression" dxfId="92" priority="102">
      <formula>P24-TODAY()=0</formula>
    </cfRule>
  </conditionalFormatting>
  <conditionalFormatting sqref="P25">
    <cfRule type="expression" dxfId="91" priority="82">
      <formula>P25-TODAY()&gt;0</formula>
    </cfRule>
    <cfRule type="expression" dxfId="90" priority="101">
      <formula>P25-TODAY()=0</formula>
    </cfRule>
  </conditionalFormatting>
  <conditionalFormatting sqref="P26">
    <cfRule type="expression" dxfId="89" priority="81">
      <formula>P26-TODAY()&gt;0</formula>
    </cfRule>
    <cfRule type="expression" dxfId="88" priority="100">
      <formula>P26-TODAY()=0</formula>
    </cfRule>
  </conditionalFormatting>
  <conditionalFormatting sqref="P27">
    <cfRule type="expression" dxfId="87" priority="80">
      <formula>P27-TODAY()&gt;0</formula>
    </cfRule>
    <cfRule type="expression" dxfId="86" priority="99">
      <formula>P27-TODAY()=0</formula>
    </cfRule>
  </conditionalFormatting>
  <conditionalFormatting sqref="P28">
    <cfRule type="expression" dxfId="85" priority="79">
      <formula>P28-TODAY()&gt;0</formula>
    </cfRule>
    <cfRule type="expression" dxfId="84" priority="98">
      <formula>P28-TODAY()=0</formula>
    </cfRule>
  </conditionalFormatting>
  <conditionalFormatting sqref="P29">
    <cfRule type="expression" dxfId="83" priority="78">
      <formula>P29-TODAY()&gt;0</formula>
    </cfRule>
    <cfRule type="expression" dxfId="82" priority="97">
      <formula>P29-TODAY()=0</formula>
    </cfRule>
  </conditionalFormatting>
  <conditionalFormatting sqref="P30">
    <cfRule type="expression" dxfId="81" priority="77">
      <formula>P30-TODAY()&gt;0</formula>
    </cfRule>
    <cfRule type="expression" dxfId="80" priority="96">
      <formula>P30-TODAY()=0</formula>
    </cfRule>
  </conditionalFormatting>
  <conditionalFormatting sqref="P31">
    <cfRule type="expression" dxfId="79" priority="76">
      <formula>P31-TODAY()&gt;0</formula>
    </cfRule>
    <cfRule type="expression" dxfId="78" priority="95">
      <formula>P31-TODAY()=0</formula>
    </cfRule>
  </conditionalFormatting>
  <conditionalFormatting sqref="P32">
    <cfRule type="expression" dxfId="77" priority="75">
      <formula>P32-TODAY()&gt;0</formula>
    </cfRule>
    <cfRule type="expression" dxfId="76" priority="94">
      <formula>P32-TODAY()=0</formula>
    </cfRule>
  </conditionalFormatting>
  <conditionalFormatting sqref="P33">
    <cfRule type="expression" dxfId="75" priority="74">
      <formula>P33-TODAY()&gt;0</formula>
    </cfRule>
    <cfRule type="expression" dxfId="74" priority="93">
      <formula>P33-TODAY()=0</formula>
    </cfRule>
  </conditionalFormatting>
  <conditionalFormatting sqref="P34">
    <cfRule type="expression" dxfId="73" priority="73">
      <formula>P34-TODAY()&gt;0</formula>
    </cfRule>
    <cfRule type="expression" dxfId="72" priority="92">
      <formula>P34-TODAY()=0</formula>
    </cfRule>
  </conditionalFormatting>
  <conditionalFormatting sqref="P35">
    <cfRule type="expression" dxfId="71" priority="72">
      <formula>P35-TODAY()&gt;0</formula>
    </cfRule>
    <cfRule type="expression" dxfId="70" priority="91">
      <formula>P35-TODAY()=0</formula>
    </cfRule>
  </conditionalFormatting>
  <conditionalFormatting sqref="P36">
    <cfRule type="expression" dxfId="69" priority="71">
      <formula>P36-TODAY()&gt;0</formula>
    </cfRule>
    <cfRule type="expression" dxfId="68" priority="90">
      <formula>P36-TODAY()=0</formula>
    </cfRule>
  </conditionalFormatting>
  <conditionalFormatting sqref="P37">
    <cfRule type="expression" dxfId="67" priority="70">
      <formula>P37-TODAY()&gt;0</formula>
    </cfRule>
    <cfRule type="expression" dxfId="66" priority="89">
      <formula>P37-TODAY()=0</formula>
    </cfRule>
  </conditionalFormatting>
  <conditionalFormatting sqref="P38">
    <cfRule type="expression" dxfId="65" priority="69">
      <formula>P38-TODAY()&gt;0</formula>
    </cfRule>
    <cfRule type="expression" dxfId="64" priority="88">
      <formula>P38-TODAY()=0</formula>
    </cfRule>
  </conditionalFormatting>
  <conditionalFormatting sqref="P39">
    <cfRule type="expression" dxfId="63" priority="68">
      <formula>P39-TODAY()&gt;0</formula>
    </cfRule>
    <cfRule type="expression" dxfId="62" priority="87">
      <formula>P39-TODAY()=0</formula>
    </cfRule>
  </conditionalFormatting>
  <conditionalFormatting sqref="P40">
    <cfRule type="expression" dxfId="61" priority="67">
      <formula>P40-TODAY()&gt;0</formula>
    </cfRule>
    <cfRule type="expression" dxfId="60" priority="86">
      <formula>P40-TODAY()=0</formula>
    </cfRule>
  </conditionalFormatting>
  <conditionalFormatting sqref="P41">
    <cfRule type="expression" dxfId="59" priority="64">
      <formula>P41-TODAY()&gt;0</formula>
    </cfRule>
    <cfRule type="expression" dxfId="58" priority="66">
      <formula>P41-TODAY()=0</formula>
    </cfRule>
  </conditionalFormatting>
  <conditionalFormatting sqref="P42">
    <cfRule type="expression" dxfId="57" priority="63">
      <formula>P42-TODAY()&gt;0</formula>
    </cfRule>
    <cfRule type="expression" dxfId="56" priority="65">
      <formula>P42-TODAY()=0</formula>
    </cfRule>
  </conditionalFormatting>
  <conditionalFormatting sqref="P43">
    <cfRule type="expression" dxfId="55" priority="54">
      <formula>P43-TODAY()&gt;0</formula>
    </cfRule>
    <cfRule type="expression" dxfId="54" priority="62">
      <formula>P43-TODAY()=0</formula>
    </cfRule>
  </conditionalFormatting>
  <conditionalFormatting sqref="P44">
    <cfRule type="expression" dxfId="53" priority="53">
      <formula>P44-TODAY()&gt;0</formula>
    </cfRule>
    <cfRule type="expression" dxfId="52" priority="61">
      <formula>P44-TODAY()=0</formula>
    </cfRule>
  </conditionalFormatting>
  <conditionalFormatting sqref="P45">
    <cfRule type="expression" dxfId="51" priority="52">
      <formula>P45-TODAY()&gt;0</formula>
    </cfRule>
    <cfRule type="expression" dxfId="50" priority="60">
      <formula>P45-TODAY()=0</formula>
    </cfRule>
  </conditionalFormatting>
  <conditionalFormatting sqref="P46">
    <cfRule type="expression" dxfId="49" priority="51">
      <formula>P46-TODAY()&gt;0</formula>
    </cfRule>
    <cfRule type="expression" dxfId="48" priority="59">
      <formula>P46-TODAY()=0</formula>
    </cfRule>
  </conditionalFormatting>
  <conditionalFormatting sqref="P47">
    <cfRule type="expression" dxfId="47" priority="50">
      <formula>P47-TODAY()&gt;0</formula>
    </cfRule>
    <cfRule type="expression" dxfId="46" priority="58">
      <formula>P47-TODAY()=0</formula>
    </cfRule>
  </conditionalFormatting>
  <conditionalFormatting sqref="P48">
    <cfRule type="expression" dxfId="45" priority="31">
      <formula>P48-TODAY()&gt;0</formula>
    </cfRule>
    <cfRule type="expression" dxfId="44" priority="46">
      <formula>P48-TODAY()=0</formula>
    </cfRule>
  </conditionalFormatting>
  <conditionalFormatting sqref="P49">
    <cfRule type="expression" dxfId="43" priority="30">
      <formula>P49-TODAY()&gt;0</formula>
    </cfRule>
    <cfRule type="expression" dxfId="42" priority="45">
      <formula>P49-TODAY()=0</formula>
    </cfRule>
  </conditionalFormatting>
  <conditionalFormatting sqref="P50">
    <cfRule type="expression" dxfId="41" priority="29">
      <formula>P50-TODAY()&gt;0</formula>
    </cfRule>
    <cfRule type="expression" dxfId="40" priority="44">
      <formula>P50-TODAY()=0</formula>
    </cfRule>
  </conditionalFormatting>
  <conditionalFormatting sqref="P51">
    <cfRule type="expression" dxfId="39" priority="28">
      <formula>P51-TODAY()&gt;0</formula>
    </cfRule>
    <cfRule type="expression" dxfId="38" priority="43">
      <formula>P51-TODAY()=0</formula>
    </cfRule>
  </conditionalFormatting>
  <conditionalFormatting sqref="P52">
    <cfRule type="expression" dxfId="37" priority="27">
      <formula>P52-TODAY()&gt;0</formula>
    </cfRule>
    <cfRule type="expression" dxfId="36" priority="42">
      <formula>P52-TODAY()=0</formula>
    </cfRule>
  </conditionalFormatting>
  <conditionalFormatting sqref="P53">
    <cfRule type="expression" dxfId="35" priority="26">
      <formula>P53-TODAY()&gt;0</formula>
    </cfRule>
    <cfRule type="expression" dxfId="34" priority="41">
      <formula>P53-TODAY()=0</formula>
    </cfRule>
  </conditionalFormatting>
  <conditionalFormatting sqref="P54">
    <cfRule type="expression" dxfId="33" priority="25">
      <formula>P54-TODAY()&gt;0</formula>
    </cfRule>
    <cfRule type="expression" dxfId="32" priority="40">
      <formula>P54-TODAY()=0</formula>
    </cfRule>
  </conditionalFormatting>
  <conditionalFormatting sqref="P55">
    <cfRule type="expression" dxfId="31" priority="24">
      <formula>P55-TODAY()&gt;0</formula>
    </cfRule>
    <cfRule type="expression" dxfId="30" priority="39">
      <formula>P55-TODAY()=0</formula>
    </cfRule>
  </conditionalFormatting>
  <conditionalFormatting sqref="P56">
    <cfRule type="expression" dxfId="29" priority="23">
      <formula>P56-TODAY()&gt;0</formula>
    </cfRule>
    <cfRule type="expression" dxfId="28" priority="38">
      <formula>P56-TODAY()=0</formula>
    </cfRule>
  </conditionalFormatting>
  <conditionalFormatting sqref="P57">
    <cfRule type="expression" dxfId="27" priority="22">
      <formula>P57-TODAY()&gt;0</formula>
    </cfRule>
    <cfRule type="expression" dxfId="26" priority="37">
      <formula>P57-TODAY()=0</formula>
    </cfRule>
  </conditionalFormatting>
  <conditionalFormatting sqref="P58">
    <cfRule type="expression" dxfId="25" priority="21">
      <formula>P58-TODAY()&gt;0</formula>
    </cfRule>
    <cfRule type="expression" dxfId="24" priority="36">
      <formula>P58-TODAY()=0</formula>
    </cfRule>
  </conditionalFormatting>
  <conditionalFormatting sqref="P59">
    <cfRule type="expression" dxfId="23" priority="20">
      <formula>P59-TODAY()&gt;0</formula>
    </cfRule>
    <cfRule type="expression" dxfId="22" priority="35">
      <formula>P59-TODAY()=0</formula>
    </cfRule>
  </conditionalFormatting>
  <conditionalFormatting sqref="P60">
    <cfRule type="expression" dxfId="21" priority="19">
      <formula>P60-TODAY()&gt;0</formula>
    </cfRule>
    <cfRule type="expression" dxfId="20" priority="34">
      <formula>P60-TODAY()=0</formula>
    </cfRule>
  </conditionalFormatting>
  <conditionalFormatting sqref="P61">
    <cfRule type="expression" dxfId="19" priority="18">
      <formula>P61-TODAY()&gt;0</formula>
    </cfRule>
    <cfRule type="expression" dxfId="18" priority="33">
      <formula>P61-TODAY()=0</formula>
    </cfRule>
  </conditionalFormatting>
  <conditionalFormatting sqref="P62">
    <cfRule type="expression" dxfId="17" priority="17">
      <formula>P62-TODAY()&gt;0</formula>
    </cfRule>
    <cfRule type="expression" dxfId="16" priority="32">
      <formula>P62-TODAY()=0</formula>
    </cfRule>
  </conditionalFormatting>
  <conditionalFormatting sqref="P63">
    <cfRule type="expression" dxfId="15" priority="8">
      <formula>P63-TODAY()&gt;0</formula>
    </cfRule>
    <cfRule type="expression" dxfId="14" priority="16">
      <formula>P63-TODAY()=0</formula>
    </cfRule>
  </conditionalFormatting>
  <conditionalFormatting sqref="P64">
    <cfRule type="expression" dxfId="13" priority="7">
      <formula>P64-TODAY()&gt;0</formula>
    </cfRule>
    <cfRule type="expression" dxfId="12" priority="15">
      <formula>P64-TODAY()=0</formula>
    </cfRule>
  </conditionalFormatting>
  <conditionalFormatting sqref="P65">
    <cfRule type="expression" dxfId="11" priority="6">
      <formula>P65-TODAY()&gt;0</formula>
    </cfRule>
    <cfRule type="expression" dxfId="10" priority="14">
      <formula>P65-TODAY()=0</formula>
    </cfRule>
  </conditionalFormatting>
  <conditionalFormatting sqref="P66">
    <cfRule type="expression" dxfId="9" priority="5">
      <formula>P66-TODAY()&gt;0</formula>
    </cfRule>
    <cfRule type="expression" dxfId="8" priority="13">
      <formula>P66-TODAY()=0</formula>
    </cfRule>
  </conditionalFormatting>
  <conditionalFormatting sqref="P67">
    <cfRule type="expression" dxfId="7" priority="4">
      <formula>P67-TODAY()&gt;0</formula>
    </cfRule>
    <cfRule type="expression" dxfId="6" priority="12">
      <formula>P67-TODAY()=0</formula>
    </cfRule>
  </conditionalFormatting>
  <conditionalFormatting sqref="P68">
    <cfRule type="expression" dxfId="5" priority="3">
      <formula>P68-TODAY()&gt;0</formula>
    </cfRule>
    <cfRule type="expression" dxfId="4" priority="11">
      <formula>P68-TODAY()=0</formula>
    </cfRule>
  </conditionalFormatting>
  <conditionalFormatting sqref="P69">
    <cfRule type="expression" dxfId="3" priority="2">
      <formula>P69-TODAY()&gt;0</formula>
    </cfRule>
    <cfRule type="expression" dxfId="2" priority="10">
      <formula>P69-TODAY()=0</formula>
    </cfRule>
  </conditionalFormatting>
  <conditionalFormatting sqref="P70">
    <cfRule type="expression" dxfId="1" priority="1">
      <formula>P70-TODAY()&gt;0</formula>
    </cfRule>
    <cfRule type="expression" dxfId="0" priority="9">
      <formula>P70-TODAY()=0</formula>
    </cfRule>
  </conditionalFormatting>
  <pageMargins left="0.75" right="0.75" top="1" bottom="1" header="0.51180555555555596" footer="0.51180555555555596"/>
</worksheet>
</file>

<file path=xl/worksheets/sheet2.xml><?xml version="1.0" encoding="utf-8"?>
<worksheet xmlns="http://schemas.openxmlformats.org/spreadsheetml/2006/main" xmlns:r="http://schemas.openxmlformats.org/officeDocument/2006/relationships">
  <sheetPr>
    <tabColor rgb="FFFF0000"/>
  </sheetPr>
  <dimension ref="A1:AC53"/>
  <sheetViews>
    <sheetView workbookViewId="0">
      <selection activeCell="Q5" sqref="Q5"/>
    </sheetView>
  </sheetViews>
  <sheetFormatPr defaultColWidth="9" defaultRowHeight="12"/>
  <cols>
    <col min="1" max="1" width="9" style="21"/>
    <col min="2" max="15" width="9" style="1"/>
    <col min="16" max="16" width="10.125" style="1"/>
    <col min="17" max="16384" width="9" style="1"/>
  </cols>
  <sheetData>
    <row r="1" spans="1:29" ht="21" customHeight="1">
      <c r="A1" s="29" t="s">
        <v>443</v>
      </c>
      <c r="B1" s="29"/>
      <c r="C1" s="29"/>
      <c r="D1" s="29"/>
      <c r="E1" s="29"/>
      <c r="F1" s="29"/>
      <c r="G1" s="29"/>
      <c r="H1" s="29"/>
      <c r="I1" s="29"/>
      <c r="J1" s="29"/>
      <c r="K1" s="29"/>
      <c r="L1" s="29"/>
      <c r="M1" s="29"/>
      <c r="N1" s="29"/>
      <c r="O1" s="29"/>
      <c r="P1" s="29"/>
      <c r="Q1" s="29"/>
      <c r="R1" s="29"/>
      <c r="S1" s="29"/>
      <c r="T1" s="29"/>
      <c r="U1" s="29"/>
      <c r="V1" s="29"/>
      <c r="W1" s="29"/>
      <c r="X1" s="29"/>
      <c r="Y1" s="29"/>
    </row>
    <row r="2" spans="1:29" ht="36">
      <c r="A2" s="4" t="s">
        <v>1</v>
      </c>
      <c r="B2" s="5" t="s">
        <v>2</v>
      </c>
      <c r="C2" s="6" t="s">
        <v>3</v>
      </c>
      <c r="D2" s="5" t="s">
        <v>4</v>
      </c>
      <c r="E2" s="6" t="s">
        <v>5</v>
      </c>
      <c r="F2" s="5" t="s">
        <v>6</v>
      </c>
      <c r="G2" s="5" t="s">
        <v>7</v>
      </c>
      <c r="H2" s="5" t="s">
        <v>8</v>
      </c>
      <c r="I2" s="5" t="s">
        <v>9</v>
      </c>
      <c r="J2" s="5" t="s">
        <v>10</v>
      </c>
      <c r="K2" s="5" t="s">
        <v>11</v>
      </c>
      <c r="L2" s="5" t="s">
        <v>12</v>
      </c>
      <c r="M2" s="5" t="s">
        <v>13</v>
      </c>
      <c r="N2" s="5" t="s">
        <v>14</v>
      </c>
      <c r="O2" s="5" t="s">
        <v>15</v>
      </c>
      <c r="P2" s="5" t="s">
        <v>16</v>
      </c>
      <c r="Q2" s="5" t="s">
        <v>17</v>
      </c>
      <c r="R2" s="5" t="s">
        <v>18</v>
      </c>
      <c r="S2" s="5" t="s">
        <v>19</v>
      </c>
      <c r="T2" s="5" t="s">
        <v>20</v>
      </c>
      <c r="U2" s="5" t="s">
        <v>21</v>
      </c>
      <c r="V2" s="5" t="s">
        <v>22</v>
      </c>
      <c r="W2" s="5" t="s">
        <v>23</v>
      </c>
      <c r="X2" s="5" t="s">
        <v>24</v>
      </c>
      <c r="Y2" s="16" t="s">
        <v>25</v>
      </c>
    </row>
    <row r="3" spans="1:29" s="2" customFormat="1" ht="50.1" customHeight="1">
      <c r="A3" s="7">
        <v>1</v>
      </c>
      <c r="B3" s="8" t="s">
        <v>444</v>
      </c>
      <c r="C3" s="9" t="s">
        <v>27</v>
      </c>
      <c r="D3" s="8" t="s">
        <v>28</v>
      </c>
      <c r="E3" s="9" t="s">
        <v>445</v>
      </c>
      <c r="F3" s="9" t="s">
        <v>446</v>
      </c>
      <c r="G3" s="10" t="s">
        <v>447</v>
      </c>
      <c r="H3" s="7" t="s">
        <v>448</v>
      </c>
      <c r="I3" s="7" t="s">
        <v>448</v>
      </c>
      <c r="J3" s="7" t="s">
        <v>449</v>
      </c>
      <c r="K3" s="7" t="s">
        <v>447</v>
      </c>
      <c r="L3" s="9" t="s">
        <v>450</v>
      </c>
      <c r="M3" s="9" t="s">
        <v>36</v>
      </c>
      <c r="N3" s="9" t="s">
        <v>451</v>
      </c>
      <c r="O3" s="9" t="s">
        <v>452</v>
      </c>
      <c r="P3" s="14">
        <v>43293</v>
      </c>
      <c r="Q3" s="9" t="s">
        <v>453</v>
      </c>
      <c r="R3" s="8" t="s">
        <v>40</v>
      </c>
      <c r="S3" s="9" t="s">
        <v>454</v>
      </c>
      <c r="T3" s="9" t="s">
        <v>455</v>
      </c>
      <c r="U3" s="9" t="s">
        <v>456</v>
      </c>
      <c r="V3" s="9" t="s">
        <v>457</v>
      </c>
      <c r="W3" s="8" t="s">
        <v>43</v>
      </c>
      <c r="X3" s="17" t="s">
        <v>44</v>
      </c>
      <c r="Y3" s="18" t="s">
        <v>57</v>
      </c>
      <c r="Z3" s="19"/>
      <c r="AA3" s="19"/>
      <c r="AB3" s="19"/>
      <c r="AC3" s="19"/>
    </row>
    <row r="4" spans="1:29" s="2" customFormat="1" ht="50.1" customHeight="1">
      <c r="A4" s="7">
        <v>2</v>
      </c>
      <c r="B4" s="8" t="s">
        <v>444</v>
      </c>
      <c r="C4" s="9" t="s">
        <v>27</v>
      </c>
      <c r="D4" s="8" t="s">
        <v>28</v>
      </c>
      <c r="E4" s="9" t="s">
        <v>458</v>
      </c>
      <c r="F4" s="9" t="s">
        <v>459</v>
      </c>
      <c r="G4" s="10" t="s">
        <v>460</v>
      </c>
      <c r="H4" s="7" t="s">
        <v>448</v>
      </c>
      <c r="I4" s="7" t="s">
        <v>448</v>
      </c>
      <c r="J4" s="7" t="s">
        <v>449</v>
      </c>
      <c r="K4" s="7" t="s">
        <v>461</v>
      </c>
      <c r="L4" s="9" t="s">
        <v>462</v>
      </c>
      <c r="M4" s="9" t="s">
        <v>36</v>
      </c>
      <c r="N4" s="9" t="s">
        <v>463</v>
      </c>
      <c r="O4" s="9" t="s">
        <v>452</v>
      </c>
      <c r="P4" s="14">
        <v>43299</v>
      </c>
      <c r="Q4" s="9" t="s">
        <v>453</v>
      </c>
      <c r="R4" s="8" t="s">
        <v>40</v>
      </c>
      <c r="S4" s="9" t="s">
        <v>454</v>
      </c>
      <c r="T4" s="9" t="s">
        <v>455</v>
      </c>
      <c r="U4" s="9" t="s">
        <v>464</v>
      </c>
      <c r="V4" s="9" t="s">
        <v>465</v>
      </c>
      <c r="W4" s="8" t="s">
        <v>43</v>
      </c>
      <c r="X4" s="17" t="s">
        <v>44</v>
      </c>
      <c r="Y4" s="18" t="s">
        <v>57</v>
      </c>
      <c r="Z4" s="19"/>
      <c r="AA4" s="19"/>
      <c r="AB4" s="19"/>
      <c r="AC4" s="19"/>
    </row>
    <row r="5" spans="1:29" s="2" customFormat="1" ht="50.1" customHeight="1">
      <c r="A5" s="7">
        <v>3</v>
      </c>
      <c r="B5" s="8" t="s">
        <v>444</v>
      </c>
      <c r="C5" s="9" t="s">
        <v>27</v>
      </c>
      <c r="D5" s="8" t="s">
        <v>28</v>
      </c>
      <c r="E5" s="9" t="s">
        <v>466</v>
      </c>
      <c r="F5" s="9" t="s">
        <v>467</v>
      </c>
      <c r="G5" s="10" t="s">
        <v>468</v>
      </c>
      <c r="H5" s="7" t="s">
        <v>469</v>
      </c>
      <c r="I5" s="7" t="s">
        <v>470</v>
      </c>
      <c r="J5" s="7" t="s">
        <v>470</v>
      </c>
      <c r="K5" s="7" t="s">
        <v>470</v>
      </c>
      <c r="L5" s="9" t="s">
        <v>36</v>
      </c>
      <c r="M5" s="9" t="s">
        <v>471</v>
      </c>
      <c r="N5" s="9" t="s">
        <v>472</v>
      </c>
      <c r="O5" s="9" t="s">
        <v>248</v>
      </c>
      <c r="P5" s="14">
        <v>43357</v>
      </c>
      <c r="Q5" s="9" t="s">
        <v>453</v>
      </c>
      <c r="R5" s="8" t="s">
        <v>40</v>
      </c>
      <c r="S5" s="9" t="s">
        <v>454</v>
      </c>
      <c r="T5" s="9" t="s">
        <v>455</v>
      </c>
      <c r="U5" s="9" t="s">
        <v>473</v>
      </c>
      <c r="V5" s="9" t="s">
        <v>474</v>
      </c>
      <c r="W5" s="8" t="s">
        <v>43</v>
      </c>
      <c r="X5" s="17" t="s">
        <v>44</v>
      </c>
      <c r="Y5" s="18" t="s">
        <v>57</v>
      </c>
      <c r="Z5" s="19"/>
      <c r="AA5" s="19"/>
      <c r="AB5" s="19"/>
      <c r="AC5" s="19"/>
    </row>
    <row r="6" spans="1:29" s="2" customFormat="1" ht="50.1" customHeight="1">
      <c r="A6" s="7">
        <v>4</v>
      </c>
      <c r="B6" s="8" t="s">
        <v>444</v>
      </c>
      <c r="C6" s="9" t="s">
        <v>27</v>
      </c>
      <c r="D6" s="8" t="s">
        <v>28</v>
      </c>
      <c r="E6" s="9" t="s">
        <v>475</v>
      </c>
      <c r="F6" s="9" t="s">
        <v>476</v>
      </c>
      <c r="G6" s="10" t="s">
        <v>477</v>
      </c>
      <c r="H6" s="7" t="s">
        <v>478</v>
      </c>
      <c r="I6" s="7" t="s">
        <v>479</v>
      </c>
      <c r="J6" s="7" t="s">
        <v>480</v>
      </c>
      <c r="K6" s="7" t="s">
        <v>480</v>
      </c>
      <c r="L6" s="9" t="s">
        <v>481</v>
      </c>
      <c r="M6" s="9" t="s">
        <v>36</v>
      </c>
      <c r="N6" s="9" t="s">
        <v>247</v>
      </c>
      <c r="O6" s="9" t="s">
        <v>214</v>
      </c>
      <c r="P6" s="14">
        <v>43363</v>
      </c>
      <c r="Q6" s="9" t="s">
        <v>87</v>
      </c>
      <c r="R6" s="8" t="s">
        <v>40</v>
      </c>
      <c r="S6" s="9" t="s">
        <v>482</v>
      </c>
      <c r="T6" s="9" t="s">
        <v>483</v>
      </c>
      <c r="U6" s="9" t="s">
        <v>484</v>
      </c>
      <c r="V6" s="9" t="s">
        <v>485</v>
      </c>
      <c r="W6" s="8" t="s">
        <v>43</v>
      </c>
      <c r="X6" s="17" t="s">
        <v>44</v>
      </c>
      <c r="Y6" s="18" t="s">
        <v>57</v>
      </c>
      <c r="Z6" s="19"/>
      <c r="AA6" s="19"/>
      <c r="AB6" s="19"/>
      <c r="AC6" s="19"/>
    </row>
    <row r="7" spans="1:29" s="2" customFormat="1" ht="50.1" customHeight="1">
      <c r="A7" s="7">
        <v>5</v>
      </c>
      <c r="B7" s="8" t="s">
        <v>444</v>
      </c>
      <c r="C7" s="9" t="s">
        <v>27</v>
      </c>
      <c r="D7" s="8" t="s">
        <v>28</v>
      </c>
      <c r="E7" s="9" t="s">
        <v>486</v>
      </c>
      <c r="F7" s="9" t="s">
        <v>487</v>
      </c>
      <c r="G7" s="10" t="s">
        <v>488</v>
      </c>
      <c r="H7" s="7" t="s">
        <v>478</v>
      </c>
      <c r="I7" s="7" t="s">
        <v>479</v>
      </c>
      <c r="J7" s="7" t="s">
        <v>480</v>
      </c>
      <c r="K7" s="7" t="s">
        <v>480</v>
      </c>
      <c r="L7" s="9" t="s">
        <v>489</v>
      </c>
      <c r="M7" s="9" t="s">
        <v>36</v>
      </c>
      <c r="N7" s="9" t="s">
        <v>286</v>
      </c>
      <c r="O7" s="9" t="s">
        <v>297</v>
      </c>
      <c r="P7" s="14">
        <v>43357</v>
      </c>
      <c r="Q7" s="9" t="s">
        <v>87</v>
      </c>
      <c r="R7" s="8" t="s">
        <v>40</v>
      </c>
      <c r="S7" s="9" t="s">
        <v>482</v>
      </c>
      <c r="T7" s="9" t="s">
        <v>483</v>
      </c>
      <c r="U7" s="9" t="s">
        <v>490</v>
      </c>
      <c r="V7" s="9" t="s">
        <v>491</v>
      </c>
      <c r="W7" s="8" t="s">
        <v>43</v>
      </c>
      <c r="X7" s="17" t="s">
        <v>44</v>
      </c>
      <c r="Y7" s="18" t="s">
        <v>57</v>
      </c>
      <c r="Z7" s="19"/>
      <c r="AA7" s="19"/>
      <c r="AB7" s="19"/>
      <c r="AC7" s="19"/>
    </row>
    <row r="8" spans="1:29" s="2" customFormat="1" ht="50.1" customHeight="1">
      <c r="A8" s="7">
        <v>6</v>
      </c>
      <c r="B8" s="8" t="s">
        <v>444</v>
      </c>
      <c r="C8" s="9" t="s">
        <v>27</v>
      </c>
      <c r="D8" s="8" t="s">
        <v>28</v>
      </c>
      <c r="E8" s="9" t="s">
        <v>492</v>
      </c>
      <c r="F8" s="9" t="s">
        <v>493</v>
      </c>
      <c r="G8" s="10" t="s">
        <v>494</v>
      </c>
      <c r="H8" s="7" t="s">
        <v>478</v>
      </c>
      <c r="I8" s="7" t="s">
        <v>479</v>
      </c>
      <c r="J8" s="7" t="s">
        <v>480</v>
      </c>
      <c r="K8" s="7" t="s">
        <v>480</v>
      </c>
      <c r="L8" s="9" t="s">
        <v>495</v>
      </c>
      <c r="M8" s="9" t="s">
        <v>496</v>
      </c>
      <c r="N8" s="9" t="s">
        <v>247</v>
      </c>
      <c r="O8" s="9" t="s">
        <v>214</v>
      </c>
      <c r="P8" s="14">
        <v>43375</v>
      </c>
      <c r="Q8" s="9" t="s">
        <v>497</v>
      </c>
      <c r="R8" s="8" t="s">
        <v>40</v>
      </c>
      <c r="S8" s="9" t="s">
        <v>482</v>
      </c>
      <c r="T8" s="9" t="s">
        <v>483</v>
      </c>
      <c r="U8" s="9" t="s">
        <v>498</v>
      </c>
      <c r="V8" s="9" t="s">
        <v>499</v>
      </c>
      <c r="W8" s="8" t="s">
        <v>43</v>
      </c>
      <c r="X8" s="17" t="s">
        <v>44</v>
      </c>
      <c r="Y8" s="18" t="s">
        <v>57</v>
      </c>
      <c r="Z8" s="19"/>
      <c r="AA8" s="19"/>
      <c r="AB8" s="19"/>
      <c r="AC8" s="19"/>
    </row>
    <row r="9" spans="1:29" s="2" customFormat="1" ht="50.1" customHeight="1">
      <c r="A9" s="7">
        <v>7</v>
      </c>
      <c r="B9" s="8" t="s">
        <v>444</v>
      </c>
      <c r="C9" s="9" t="s">
        <v>27</v>
      </c>
      <c r="D9" s="8" t="s">
        <v>28</v>
      </c>
      <c r="E9" s="9" t="s">
        <v>500</v>
      </c>
      <c r="F9" s="9" t="s">
        <v>501</v>
      </c>
      <c r="G9" s="10" t="s">
        <v>502</v>
      </c>
      <c r="H9" s="7" t="s">
        <v>478</v>
      </c>
      <c r="I9" s="7" t="s">
        <v>479</v>
      </c>
      <c r="J9" s="7" t="s">
        <v>480</v>
      </c>
      <c r="K9" s="7" t="s">
        <v>480</v>
      </c>
      <c r="L9" s="9" t="s">
        <v>503</v>
      </c>
      <c r="M9" s="9" t="s">
        <v>496</v>
      </c>
      <c r="N9" s="9" t="s">
        <v>247</v>
      </c>
      <c r="O9" s="9" t="s">
        <v>214</v>
      </c>
      <c r="P9" s="14">
        <v>43380</v>
      </c>
      <c r="Q9" s="9" t="s">
        <v>87</v>
      </c>
      <c r="R9" s="8" t="s">
        <v>40</v>
      </c>
      <c r="S9" s="9" t="s">
        <v>482</v>
      </c>
      <c r="T9" s="9" t="s">
        <v>483</v>
      </c>
      <c r="U9" s="9" t="s">
        <v>504</v>
      </c>
      <c r="V9" s="9" t="s">
        <v>505</v>
      </c>
      <c r="W9" s="8" t="s">
        <v>43</v>
      </c>
      <c r="X9" s="17" t="s">
        <v>44</v>
      </c>
      <c r="Y9" s="18" t="s">
        <v>57</v>
      </c>
      <c r="Z9" s="19"/>
      <c r="AA9" s="19"/>
      <c r="AB9" s="19"/>
      <c r="AC9" s="19"/>
    </row>
    <row r="10" spans="1:29" s="2" customFormat="1" ht="50.1" customHeight="1">
      <c r="A10" s="7">
        <v>8</v>
      </c>
      <c r="B10" s="8" t="s">
        <v>444</v>
      </c>
      <c r="C10" s="9" t="s">
        <v>27</v>
      </c>
      <c r="D10" s="8" t="s">
        <v>28</v>
      </c>
      <c r="E10" s="9" t="s">
        <v>506</v>
      </c>
      <c r="F10" s="9" t="s">
        <v>507</v>
      </c>
      <c r="G10" s="10" t="s">
        <v>508</v>
      </c>
      <c r="H10" s="7" t="s">
        <v>478</v>
      </c>
      <c r="I10" s="7" t="s">
        <v>509</v>
      </c>
      <c r="J10" s="7" t="s">
        <v>510</v>
      </c>
      <c r="K10" s="7" t="s">
        <v>510</v>
      </c>
      <c r="L10" s="9" t="s">
        <v>511</v>
      </c>
      <c r="M10" s="9" t="s">
        <v>36</v>
      </c>
      <c r="N10" s="9" t="s">
        <v>512</v>
      </c>
      <c r="O10" s="9" t="s">
        <v>52</v>
      </c>
      <c r="P10" s="14">
        <v>43360</v>
      </c>
      <c r="Q10" s="9" t="s">
        <v>87</v>
      </c>
      <c r="R10" s="8" t="s">
        <v>40</v>
      </c>
      <c r="S10" s="9" t="s">
        <v>482</v>
      </c>
      <c r="T10" s="9" t="s">
        <v>483</v>
      </c>
      <c r="U10" s="9" t="s">
        <v>513</v>
      </c>
      <c r="V10" s="9" t="s">
        <v>514</v>
      </c>
      <c r="W10" s="8" t="s">
        <v>43</v>
      </c>
      <c r="X10" s="17" t="s">
        <v>44</v>
      </c>
      <c r="Y10" s="18" t="s">
        <v>57</v>
      </c>
      <c r="Z10" s="19"/>
      <c r="AA10" s="19"/>
      <c r="AB10" s="19"/>
      <c r="AC10" s="19"/>
    </row>
    <row r="11" spans="1:29" s="2" customFormat="1" ht="50.1" customHeight="1">
      <c r="A11" s="7">
        <v>9</v>
      </c>
      <c r="B11" s="8" t="s">
        <v>444</v>
      </c>
      <c r="C11" s="9" t="s">
        <v>27</v>
      </c>
      <c r="D11" s="8" t="s">
        <v>28</v>
      </c>
      <c r="E11" s="9" t="s">
        <v>515</v>
      </c>
      <c r="F11" s="9" t="s">
        <v>516</v>
      </c>
      <c r="G11" s="10" t="s">
        <v>517</v>
      </c>
      <c r="H11" s="7" t="s">
        <v>478</v>
      </c>
      <c r="I11" s="7" t="s">
        <v>479</v>
      </c>
      <c r="J11" s="7" t="s">
        <v>480</v>
      </c>
      <c r="K11" s="7" t="s">
        <v>480</v>
      </c>
      <c r="L11" s="9" t="s">
        <v>495</v>
      </c>
      <c r="M11" s="9" t="s">
        <v>518</v>
      </c>
      <c r="N11" s="9" t="s">
        <v>257</v>
      </c>
      <c r="O11" s="9" t="s">
        <v>248</v>
      </c>
      <c r="P11" s="14">
        <v>43362</v>
      </c>
      <c r="Q11" s="9" t="s">
        <v>519</v>
      </c>
      <c r="R11" s="8" t="s">
        <v>40</v>
      </c>
      <c r="S11" s="9" t="s">
        <v>520</v>
      </c>
      <c r="T11" s="9" t="s">
        <v>521</v>
      </c>
      <c r="U11" s="9" t="s">
        <v>498</v>
      </c>
      <c r="V11" s="9" t="s">
        <v>499</v>
      </c>
      <c r="W11" s="8" t="s">
        <v>43</v>
      </c>
      <c r="X11" s="17" t="s">
        <v>44</v>
      </c>
      <c r="Y11" s="18" t="s">
        <v>522</v>
      </c>
      <c r="Z11" s="19"/>
      <c r="AA11" s="19"/>
      <c r="AB11" s="19"/>
      <c r="AC11" s="19"/>
    </row>
    <row r="12" spans="1:29" s="2" customFormat="1" ht="50.1" customHeight="1">
      <c r="A12" s="7">
        <v>10</v>
      </c>
      <c r="B12" s="8" t="s">
        <v>444</v>
      </c>
      <c r="C12" s="9" t="s">
        <v>27</v>
      </c>
      <c r="D12" s="8" t="s">
        <v>28</v>
      </c>
      <c r="E12" s="9" t="s">
        <v>523</v>
      </c>
      <c r="F12" s="9" t="s">
        <v>524</v>
      </c>
      <c r="G12" s="10" t="s">
        <v>525</v>
      </c>
      <c r="H12" s="7" t="s">
        <v>478</v>
      </c>
      <c r="I12" s="7" t="s">
        <v>479</v>
      </c>
      <c r="J12" s="7" t="s">
        <v>480</v>
      </c>
      <c r="K12" s="7" t="s">
        <v>480</v>
      </c>
      <c r="L12" s="9" t="s">
        <v>495</v>
      </c>
      <c r="M12" s="9" t="s">
        <v>496</v>
      </c>
      <c r="N12" s="9" t="s">
        <v>414</v>
      </c>
      <c r="O12" s="9" t="s">
        <v>248</v>
      </c>
      <c r="P12" s="14">
        <v>43347</v>
      </c>
      <c r="Q12" s="9" t="s">
        <v>519</v>
      </c>
      <c r="R12" s="8" t="s">
        <v>40</v>
      </c>
      <c r="S12" s="9" t="s">
        <v>520</v>
      </c>
      <c r="T12" s="9" t="s">
        <v>521</v>
      </c>
      <c r="U12" s="9" t="s">
        <v>498</v>
      </c>
      <c r="V12" s="9" t="s">
        <v>499</v>
      </c>
      <c r="W12" s="8" t="s">
        <v>43</v>
      </c>
      <c r="X12" s="17" t="s">
        <v>44</v>
      </c>
      <c r="Y12" s="18" t="s">
        <v>522</v>
      </c>
      <c r="Z12" s="19"/>
      <c r="AA12" s="19"/>
      <c r="AB12" s="19"/>
      <c r="AC12" s="19"/>
    </row>
    <row r="13" spans="1:29" s="2" customFormat="1" ht="50.1" customHeight="1">
      <c r="A13" s="7">
        <v>11</v>
      </c>
      <c r="B13" s="8" t="s">
        <v>444</v>
      </c>
      <c r="C13" s="9" t="s">
        <v>27</v>
      </c>
      <c r="D13" s="8" t="s">
        <v>28</v>
      </c>
      <c r="E13" s="9" t="s">
        <v>526</v>
      </c>
      <c r="F13" s="9" t="s">
        <v>527</v>
      </c>
      <c r="G13" s="10" t="s">
        <v>528</v>
      </c>
      <c r="H13" s="7" t="s">
        <v>529</v>
      </c>
      <c r="I13" s="7" t="s">
        <v>530</v>
      </c>
      <c r="J13" s="7" t="s">
        <v>530</v>
      </c>
      <c r="K13" s="7" t="s">
        <v>531</v>
      </c>
      <c r="L13" s="9" t="s">
        <v>532</v>
      </c>
      <c r="M13" s="9" t="s">
        <v>36</v>
      </c>
      <c r="N13" s="9" t="s">
        <v>533</v>
      </c>
      <c r="O13" s="9" t="s">
        <v>534</v>
      </c>
      <c r="P13" s="14">
        <v>43258</v>
      </c>
      <c r="Q13" s="9" t="s">
        <v>143</v>
      </c>
      <c r="R13" s="8" t="s">
        <v>40</v>
      </c>
      <c r="S13" s="9" t="s">
        <v>535</v>
      </c>
      <c r="T13" s="9" t="s">
        <v>536</v>
      </c>
      <c r="U13" s="9" t="s">
        <v>537</v>
      </c>
      <c r="V13" s="9" t="s">
        <v>538</v>
      </c>
      <c r="W13" s="8" t="s">
        <v>43</v>
      </c>
      <c r="X13" s="17" t="s">
        <v>44</v>
      </c>
      <c r="Y13" s="18" t="s">
        <v>57</v>
      </c>
      <c r="Z13" s="19"/>
      <c r="AA13" s="19"/>
      <c r="AB13" s="19"/>
      <c r="AC13" s="19"/>
    </row>
    <row r="14" spans="1:29" s="2" customFormat="1" ht="50.1" customHeight="1">
      <c r="A14" s="7">
        <v>12</v>
      </c>
      <c r="B14" s="8" t="s">
        <v>444</v>
      </c>
      <c r="C14" s="9" t="s">
        <v>27</v>
      </c>
      <c r="D14" s="8" t="s">
        <v>28</v>
      </c>
      <c r="E14" s="9" t="s">
        <v>539</v>
      </c>
      <c r="F14" s="9" t="s">
        <v>540</v>
      </c>
      <c r="G14" s="10" t="s">
        <v>541</v>
      </c>
      <c r="H14" s="7" t="s">
        <v>542</v>
      </c>
      <c r="I14" s="7" t="s">
        <v>543</v>
      </c>
      <c r="J14" s="7" t="s">
        <v>544</v>
      </c>
      <c r="K14" s="7" t="s">
        <v>544</v>
      </c>
      <c r="L14" s="9" t="s">
        <v>545</v>
      </c>
      <c r="M14" s="9" t="s">
        <v>36</v>
      </c>
      <c r="N14" s="9" t="s">
        <v>546</v>
      </c>
      <c r="O14" s="9" t="s">
        <v>547</v>
      </c>
      <c r="P14" s="14">
        <v>43273</v>
      </c>
      <c r="Q14" s="9" t="s">
        <v>122</v>
      </c>
      <c r="R14" s="8" t="s">
        <v>40</v>
      </c>
      <c r="S14" s="9" t="s">
        <v>482</v>
      </c>
      <c r="T14" s="9" t="s">
        <v>483</v>
      </c>
      <c r="U14" s="9" t="s">
        <v>548</v>
      </c>
      <c r="V14" s="9" t="s">
        <v>549</v>
      </c>
      <c r="W14" s="8" t="s">
        <v>43</v>
      </c>
      <c r="X14" s="17" t="s">
        <v>44</v>
      </c>
      <c r="Y14" s="18" t="s">
        <v>57</v>
      </c>
      <c r="Z14" s="19"/>
      <c r="AA14" s="19"/>
      <c r="AB14" s="19"/>
      <c r="AC14" s="19"/>
    </row>
    <row r="15" spans="1:29" ht="50.1" customHeight="1">
      <c r="A15" s="7">
        <v>13</v>
      </c>
      <c r="B15" s="11" t="s">
        <v>444</v>
      </c>
      <c r="C15" s="12" t="s">
        <v>27</v>
      </c>
      <c r="D15" s="11" t="s">
        <v>28</v>
      </c>
      <c r="E15" s="12" t="s">
        <v>550</v>
      </c>
      <c r="F15" s="12" t="s">
        <v>551</v>
      </c>
      <c r="G15" s="12" t="s">
        <v>552</v>
      </c>
      <c r="H15" s="13" t="s">
        <v>469</v>
      </c>
      <c r="I15" s="13" t="s">
        <v>553</v>
      </c>
      <c r="J15" s="13" t="s">
        <v>554</v>
      </c>
      <c r="K15" s="13" t="s">
        <v>555</v>
      </c>
      <c r="L15" s="12" t="s">
        <v>36</v>
      </c>
      <c r="M15" s="12" t="s">
        <v>36</v>
      </c>
      <c r="N15" s="10" t="s">
        <v>37</v>
      </c>
      <c r="O15" s="12" t="s">
        <v>98</v>
      </c>
      <c r="P15" s="15">
        <v>43403</v>
      </c>
      <c r="Q15" s="12" t="s">
        <v>167</v>
      </c>
      <c r="R15" s="11" t="s">
        <v>40</v>
      </c>
      <c r="S15" s="12" t="s">
        <v>556</v>
      </c>
      <c r="T15" s="12" t="s">
        <v>557</v>
      </c>
      <c r="U15" s="12" t="s">
        <v>36</v>
      </c>
      <c r="V15" s="12" t="s">
        <v>36</v>
      </c>
      <c r="W15" s="11" t="s">
        <v>43</v>
      </c>
      <c r="X15" s="20" t="s">
        <v>44</v>
      </c>
      <c r="Y15" s="18" t="s">
        <v>170</v>
      </c>
    </row>
    <row r="16" spans="1:29" ht="50.1" customHeight="1">
      <c r="A16" s="7">
        <v>14</v>
      </c>
      <c r="B16" s="11" t="s">
        <v>444</v>
      </c>
      <c r="C16" s="12" t="s">
        <v>27</v>
      </c>
      <c r="D16" s="11" t="s">
        <v>28</v>
      </c>
      <c r="E16" s="12" t="s">
        <v>558</v>
      </c>
      <c r="F16" s="12" t="s">
        <v>559</v>
      </c>
      <c r="G16" s="12" t="s">
        <v>447</v>
      </c>
      <c r="H16" s="13" t="s">
        <v>448</v>
      </c>
      <c r="I16" s="13" t="s">
        <v>448</v>
      </c>
      <c r="J16" s="13" t="s">
        <v>449</v>
      </c>
      <c r="K16" s="13" t="s">
        <v>447</v>
      </c>
      <c r="L16" s="12" t="s">
        <v>450</v>
      </c>
      <c r="M16" s="12" t="s">
        <v>36</v>
      </c>
      <c r="N16" s="10" t="s">
        <v>560</v>
      </c>
      <c r="O16" s="12" t="s">
        <v>452</v>
      </c>
      <c r="P16" s="15">
        <v>43286</v>
      </c>
      <c r="Q16" s="12" t="s">
        <v>167</v>
      </c>
      <c r="R16" s="11" t="s">
        <v>40</v>
      </c>
      <c r="S16" s="12" t="s">
        <v>561</v>
      </c>
      <c r="T16" s="12" t="s">
        <v>562</v>
      </c>
      <c r="U16" s="12" t="s">
        <v>563</v>
      </c>
      <c r="V16" s="12" t="s">
        <v>564</v>
      </c>
      <c r="W16" s="11" t="s">
        <v>43</v>
      </c>
      <c r="X16" s="20" t="s">
        <v>44</v>
      </c>
      <c r="Y16" s="18" t="s">
        <v>253</v>
      </c>
    </row>
    <row r="17" spans="1:25" ht="50.1" customHeight="1">
      <c r="A17" s="7">
        <v>15</v>
      </c>
      <c r="B17" s="11" t="s">
        <v>444</v>
      </c>
      <c r="C17" s="12" t="s">
        <v>27</v>
      </c>
      <c r="D17" s="11" t="s">
        <v>28</v>
      </c>
      <c r="E17" s="12" t="s">
        <v>565</v>
      </c>
      <c r="F17" s="12" t="s">
        <v>566</v>
      </c>
      <c r="G17" s="12" t="s">
        <v>567</v>
      </c>
      <c r="H17" s="13" t="s">
        <v>568</v>
      </c>
      <c r="I17" s="13" t="s">
        <v>568</v>
      </c>
      <c r="J17" s="13" t="s">
        <v>569</v>
      </c>
      <c r="K17" s="13" t="s">
        <v>570</v>
      </c>
      <c r="L17" s="12" t="s">
        <v>571</v>
      </c>
      <c r="M17" s="12" t="s">
        <v>36</v>
      </c>
      <c r="N17" s="10" t="s">
        <v>572</v>
      </c>
      <c r="O17" s="12" t="s">
        <v>573</v>
      </c>
      <c r="P17" s="15">
        <v>43324</v>
      </c>
      <c r="Q17" s="12" t="s">
        <v>167</v>
      </c>
      <c r="R17" s="11" t="s">
        <v>40</v>
      </c>
      <c r="S17" s="12" t="s">
        <v>574</v>
      </c>
      <c r="T17" s="12" t="s">
        <v>575</v>
      </c>
      <c r="U17" s="12" t="s">
        <v>576</v>
      </c>
      <c r="V17" s="12" t="s">
        <v>577</v>
      </c>
      <c r="W17" s="11" t="s">
        <v>43</v>
      </c>
      <c r="X17" s="20" t="s">
        <v>44</v>
      </c>
      <c r="Y17" s="18" t="s">
        <v>253</v>
      </c>
    </row>
    <row r="18" spans="1:25" ht="50.1" customHeight="1">
      <c r="A18" s="7">
        <v>16</v>
      </c>
      <c r="B18" s="11" t="s">
        <v>444</v>
      </c>
      <c r="C18" s="12" t="s">
        <v>27</v>
      </c>
      <c r="D18" s="11" t="s">
        <v>28</v>
      </c>
      <c r="E18" s="12" t="s">
        <v>578</v>
      </c>
      <c r="F18" s="12" t="s">
        <v>579</v>
      </c>
      <c r="G18" s="12" t="s">
        <v>580</v>
      </c>
      <c r="H18" s="13" t="s">
        <v>478</v>
      </c>
      <c r="I18" s="13" t="s">
        <v>479</v>
      </c>
      <c r="J18" s="13" t="s">
        <v>480</v>
      </c>
      <c r="K18" s="13" t="s">
        <v>480</v>
      </c>
      <c r="L18" s="12" t="s">
        <v>581</v>
      </c>
      <c r="M18" s="12" t="s">
        <v>36</v>
      </c>
      <c r="N18" s="10" t="s">
        <v>582</v>
      </c>
      <c r="O18" s="12" t="s">
        <v>583</v>
      </c>
      <c r="P18" s="15">
        <v>43350</v>
      </c>
      <c r="Q18" s="12" t="s">
        <v>167</v>
      </c>
      <c r="R18" s="11" t="s">
        <v>40</v>
      </c>
      <c r="S18" s="12" t="s">
        <v>584</v>
      </c>
      <c r="T18" s="12" t="s">
        <v>585</v>
      </c>
      <c r="U18" s="12" t="s">
        <v>586</v>
      </c>
      <c r="V18" s="12" t="s">
        <v>587</v>
      </c>
      <c r="W18" s="11" t="s">
        <v>43</v>
      </c>
      <c r="X18" s="20" t="s">
        <v>44</v>
      </c>
      <c r="Y18" s="18" t="s">
        <v>242</v>
      </c>
    </row>
    <row r="19" spans="1:25" ht="50.1" customHeight="1">
      <c r="A19" s="7">
        <v>17</v>
      </c>
      <c r="B19" s="11" t="s">
        <v>444</v>
      </c>
      <c r="C19" s="12" t="s">
        <v>27</v>
      </c>
      <c r="D19" s="11" t="s">
        <v>28</v>
      </c>
      <c r="E19" s="12" t="s">
        <v>588</v>
      </c>
      <c r="F19" s="12" t="s">
        <v>589</v>
      </c>
      <c r="G19" s="12" t="s">
        <v>590</v>
      </c>
      <c r="H19" s="13" t="s">
        <v>469</v>
      </c>
      <c r="I19" s="13" t="s">
        <v>553</v>
      </c>
      <c r="J19" s="13" t="s">
        <v>591</v>
      </c>
      <c r="K19" s="13" t="s">
        <v>592</v>
      </c>
      <c r="L19" s="12" t="s">
        <v>593</v>
      </c>
      <c r="M19" s="12" t="s">
        <v>36</v>
      </c>
      <c r="N19" s="10" t="s">
        <v>594</v>
      </c>
      <c r="O19" s="12" t="s">
        <v>583</v>
      </c>
      <c r="P19" s="15">
        <v>43363</v>
      </c>
      <c r="Q19" s="12" t="s">
        <v>227</v>
      </c>
      <c r="R19" s="11" t="s">
        <v>40</v>
      </c>
      <c r="S19" s="12" t="s">
        <v>595</v>
      </c>
      <c r="T19" s="12" t="s">
        <v>596</v>
      </c>
      <c r="U19" s="12" t="s">
        <v>597</v>
      </c>
      <c r="V19" s="12" t="s">
        <v>598</v>
      </c>
      <c r="W19" s="11" t="s">
        <v>43</v>
      </c>
      <c r="X19" s="20" t="s">
        <v>44</v>
      </c>
      <c r="Y19" s="18" t="s">
        <v>170</v>
      </c>
    </row>
    <row r="20" spans="1:25" ht="50.1" customHeight="1">
      <c r="A20" s="7">
        <v>18</v>
      </c>
      <c r="B20" s="11" t="s">
        <v>444</v>
      </c>
      <c r="C20" s="12" t="s">
        <v>27</v>
      </c>
      <c r="D20" s="11" t="s">
        <v>28</v>
      </c>
      <c r="E20" s="12" t="s">
        <v>599</v>
      </c>
      <c r="F20" s="12" t="s">
        <v>600</v>
      </c>
      <c r="G20" s="12" t="s">
        <v>601</v>
      </c>
      <c r="H20" s="13" t="s">
        <v>469</v>
      </c>
      <c r="I20" s="13" t="s">
        <v>553</v>
      </c>
      <c r="J20" s="13" t="s">
        <v>554</v>
      </c>
      <c r="K20" s="13" t="s">
        <v>555</v>
      </c>
      <c r="L20" s="12" t="s">
        <v>36</v>
      </c>
      <c r="M20" s="12" t="s">
        <v>36</v>
      </c>
      <c r="N20" s="10" t="s">
        <v>37</v>
      </c>
      <c r="O20" s="12" t="s">
        <v>98</v>
      </c>
      <c r="P20" s="15">
        <v>43404</v>
      </c>
      <c r="Q20" s="12" t="s">
        <v>227</v>
      </c>
      <c r="R20" s="11" t="s">
        <v>40</v>
      </c>
      <c r="S20" s="12" t="s">
        <v>602</v>
      </c>
      <c r="T20" s="12" t="s">
        <v>603</v>
      </c>
      <c r="U20" s="12" t="s">
        <v>36</v>
      </c>
      <c r="V20" s="12" t="s">
        <v>36</v>
      </c>
      <c r="W20" s="11" t="s">
        <v>43</v>
      </c>
      <c r="X20" s="20" t="s">
        <v>44</v>
      </c>
      <c r="Y20" s="18" t="s">
        <v>57</v>
      </c>
    </row>
    <row r="21" spans="1:25" ht="50.1" customHeight="1">
      <c r="A21" s="7">
        <v>19</v>
      </c>
      <c r="B21" s="11" t="s">
        <v>444</v>
      </c>
      <c r="C21" s="12" t="s">
        <v>27</v>
      </c>
      <c r="D21" s="11" t="s">
        <v>28</v>
      </c>
      <c r="E21" s="12" t="s">
        <v>604</v>
      </c>
      <c r="F21" s="12" t="s">
        <v>605</v>
      </c>
      <c r="G21" s="12" t="s">
        <v>606</v>
      </c>
      <c r="H21" s="13" t="s">
        <v>478</v>
      </c>
      <c r="I21" s="13" t="s">
        <v>479</v>
      </c>
      <c r="J21" s="13" t="s">
        <v>480</v>
      </c>
      <c r="K21" s="13" t="s">
        <v>480</v>
      </c>
      <c r="L21" s="12" t="s">
        <v>495</v>
      </c>
      <c r="M21" s="12" t="s">
        <v>496</v>
      </c>
      <c r="N21" s="10" t="s">
        <v>414</v>
      </c>
      <c r="O21" s="12" t="s">
        <v>248</v>
      </c>
      <c r="P21" s="15">
        <v>43375</v>
      </c>
      <c r="Q21" s="12" t="s">
        <v>227</v>
      </c>
      <c r="R21" s="11" t="s">
        <v>40</v>
      </c>
      <c r="S21" s="12" t="s">
        <v>607</v>
      </c>
      <c r="T21" s="12" t="s">
        <v>608</v>
      </c>
      <c r="U21" s="12" t="s">
        <v>498</v>
      </c>
      <c r="V21" s="12" t="s">
        <v>499</v>
      </c>
      <c r="W21" s="11" t="s">
        <v>43</v>
      </c>
      <c r="X21" s="20" t="s">
        <v>44</v>
      </c>
      <c r="Y21" s="18" t="s">
        <v>203</v>
      </c>
    </row>
    <row r="22" spans="1:25" ht="50.1" customHeight="1">
      <c r="A22" s="7">
        <v>20</v>
      </c>
      <c r="B22" s="11" t="s">
        <v>444</v>
      </c>
      <c r="C22" s="12" t="s">
        <v>27</v>
      </c>
      <c r="D22" s="11" t="s">
        <v>28</v>
      </c>
      <c r="E22" s="12" t="s">
        <v>609</v>
      </c>
      <c r="F22" s="12" t="s">
        <v>610</v>
      </c>
      <c r="G22" s="12" t="s">
        <v>611</v>
      </c>
      <c r="H22" s="13" t="s">
        <v>478</v>
      </c>
      <c r="I22" s="13" t="s">
        <v>479</v>
      </c>
      <c r="J22" s="13" t="s">
        <v>480</v>
      </c>
      <c r="K22" s="13" t="s">
        <v>480</v>
      </c>
      <c r="L22" s="12" t="s">
        <v>495</v>
      </c>
      <c r="M22" s="12" t="s">
        <v>496</v>
      </c>
      <c r="N22" s="10" t="s">
        <v>414</v>
      </c>
      <c r="O22" s="12" t="s">
        <v>248</v>
      </c>
      <c r="P22" s="15">
        <v>43365</v>
      </c>
      <c r="Q22" s="12" t="s">
        <v>227</v>
      </c>
      <c r="R22" s="11" t="s">
        <v>40</v>
      </c>
      <c r="S22" s="12" t="s">
        <v>607</v>
      </c>
      <c r="T22" s="12" t="s">
        <v>608</v>
      </c>
      <c r="U22" s="12" t="s">
        <v>498</v>
      </c>
      <c r="V22" s="12" t="s">
        <v>499</v>
      </c>
      <c r="W22" s="11" t="s">
        <v>43</v>
      </c>
      <c r="X22" s="20" t="s">
        <v>44</v>
      </c>
      <c r="Y22" s="18" t="s">
        <v>203</v>
      </c>
    </row>
    <row r="23" spans="1:25" ht="50.1" customHeight="1">
      <c r="A23" s="7">
        <v>21</v>
      </c>
      <c r="B23" s="11" t="s">
        <v>444</v>
      </c>
      <c r="C23" s="12" t="s">
        <v>27</v>
      </c>
      <c r="D23" s="11" t="s">
        <v>28</v>
      </c>
      <c r="E23" s="12" t="s">
        <v>612</v>
      </c>
      <c r="F23" s="12" t="s">
        <v>613</v>
      </c>
      <c r="G23" s="12" t="s">
        <v>614</v>
      </c>
      <c r="H23" s="13" t="s">
        <v>478</v>
      </c>
      <c r="I23" s="13" t="s">
        <v>479</v>
      </c>
      <c r="J23" s="13" t="s">
        <v>480</v>
      </c>
      <c r="K23" s="13" t="s">
        <v>480</v>
      </c>
      <c r="L23" s="12" t="s">
        <v>615</v>
      </c>
      <c r="M23" s="12" t="s">
        <v>36</v>
      </c>
      <c r="N23" s="10" t="s">
        <v>247</v>
      </c>
      <c r="O23" s="12" t="s">
        <v>248</v>
      </c>
      <c r="P23" s="15">
        <v>43389</v>
      </c>
      <c r="Q23" s="12" t="s">
        <v>227</v>
      </c>
      <c r="R23" s="11" t="s">
        <v>40</v>
      </c>
      <c r="S23" s="12" t="s">
        <v>607</v>
      </c>
      <c r="T23" s="12" t="s">
        <v>608</v>
      </c>
      <c r="U23" s="12" t="s">
        <v>616</v>
      </c>
      <c r="V23" s="12" t="s">
        <v>617</v>
      </c>
      <c r="W23" s="11" t="s">
        <v>43</v>
      </c>
      <c r="X23" s="20" t="s">
        <v>44</v>
      </c>
      <c r="Y23" s="18" t="s">
        <v>203</v>
      </c>
    </row>
    <row r="24" spans="1:25" ht="50.1" customHeight="1">
      <c r="A24" s="7">
        <v>22</v>
      </c>
      <c r="B24" s="11" t="s">
        <v>444</v>
      </c>
      <c r="C24" s="12" t="s">
        <v>27</v>
      </c>
      <c r="D24" s="11" t="s">
        <v>28</v>
      </c>
      <c r="E24" s="12" t="s">
        <v>618</v>
      </c>
      <c r="F24" s="12" t="s">
        <v>619</v>
      </c>
      <c r="G24" s="12" t="s">
        <v>468</v>
      </c>
      <c r="H24" s="13" t="s">
        <v>469</v>
      </c>
      <c r="I24" s="13" t="s">
        <v>470</v>
      </c>
      <c r="J24" s="13" t="s">
        <v>470</v>
      </c>
      <c r="K24" s="13" t="s">
        <v>470</v>
      </c>
      <c r="L24" s="12" t="s">
        <v>36</v>
      </c>
      <c r="M24" s="12" t="s">
        <v>36</v>
      </c>
      <c r="N24" s="10" t="s">
        <v>620</v>
      </c>
      <c r="O24" s="12" t="s">
        <v>248</v>
      </c>
      <c r="P24" s="15">
        <v>43307</v>
      </c>
      <c r="Q24" s="12" t="s">
        <v>227</v>
      </c>
      <c r="R24" s="11" t="s">
        <v>40</v>
      </c>
      <c r="S24" s="12" t="s">
        <v>607</v>
      </c>
      <c r="T24" s="12" t="s">
        <v>608</v>
      </c>
      <c r="U24" s="12" t="s">
        <v>473</v>
      </c>
      <c r="V24" s="12" t="s">
        <v>474</v>
      </c>
      <c r="W24" s="11" t="s">
        <v>43</v>
      </c>
      <c r="X24" s="20" t="s">
        <v>44</v>
      </c>
      <c r="Y24" s="18" t="s">
        <v>203</v>
      </c>
    </row>
    <row r="25" spans="1:25" ht="50.1" customHeight="1">
      <c r="A25" s="7">
        <v>23</v>
      </c>
      <c r="B25" s="11" t="s">
        <v>444</v>
      </c>
      <c r="C25" s="12" t="s">
        <v>27</v>
      </c>
      <c r="D25" s="11" t="s">
        <v>28</v>
      </c>
      <c r="E25" s="12" t="s">
        <v>621</v>
      </c>
      <c r="F25" s="12" t="s">
        <v>622</v>
      </c>
      <c r="G25" s="12" t="s">
        <v>623</v>
      </c>
      <c r="H25" s="13" t="s">
        <v>624</v>
      </c>
      <c r="I25" s="13" t="s">
        <v>625</v>
      </c>
      <c r="J25" s="13" t="s">
        <v>626</v>
      </c>
      <c r="K25" s="13" t="s">
        <v>627</v>
      </c>
      <c r="L25" s="12" t="s">
        <v>36</v>
      </c>
      <c r="M25" s="12" t="s">
        <v>628</v>
      </c>
      <c r="N25" s="10" t="s">
        <v>629</v>
      </c>
      <c r="O25" s="12" t="s">
        <v>547</v>
      </c>
      <c r="P25" s="15">
        <v>43207</v>
      </c>
      <c r="Q25" s="12" t="s">
        <v>227</v>
      </c>
      <c r="R25" s="11" t="s">
        <v>40</v>
      </c>
      <c r="S25" s="12" t="s">
        <v>607</v>
      </c>
      <c r="T25" s="12" t="s">
        <v>608</v>
      </c>
      <c r="U25" s="12" t="s">
        <v>630</v>
      </c>
      <c r="V25" s="12" t="s">
        <v>631</v>
      </c>
      <c r="W25" s="11" t="s">
        <v>43</v>
      </c>
      <c r="X25" s="20" t="s">
        <v>44</v>
      </c>
      <c r="Y25" s="18" t="s">
        <v>203</v>
      </c>
    </row>
    <row r="26" spans="1:25" ht="50.1" customHeight="1">
      <c r="A26" s="7">
        <v>24</v>
      </c>
      <c r="B26" s="11" t="s">
        <v>444</v>
      </c>
      <c r="C26" s="12" t="s">
        <v>27</v>
      </c>
      <c r="D26" s="11" t="s">
        <v>28</v>
      </c>
      <c r="E26" s="12" t="s">
        <v>632</v>
      </c>
      <c r="F26" s="12" t="s">
        <v>633</v>
      </c>
      <c r="G26" s="12" t="s">
        <v>611</v>
      </c>
      <c r="H26" s="13" t="s">
        <v>478</v>
      </c>
      <c r="I26" s="13" t="s">
        <v>479</v>
      </c>
      <c r="J26" s="13" t="s">
        <v>480</v>
      </c>
      <c r="K26" s="13" t="s">
        <v>480</v>
      </c>
      <c r="L26" s="12" t="s">
        <v>495</v>
      </c>
      <c r="M26" s="12" t="s">
        <v>36</v>
      </c>
      <c r="N26" s="10" t="s">
        <v>414</v>
      </c>
      <c r="O26" s="12" t="s">
        <v>248</v>
      </c>
      <c r="P26" s="15">
        <v>43365</v>
      </c>
      <c r="Q26" s="12" t="s">
        <v>227</v>
      </c>
      <c r="R26" s="11" t="s">
        <v>40</v>
      </c>
      <c r="S26" s="12" t="s">
        <v>634</v>
      </c>
      <c r="T26" s="12" t="s">
        <v>635</v>
      </c>
      <c r="U26" s="12" t="s">
        <v>498</v>
      </c>
      <c r="V26" s="12" t="s">
        <v>499</v>
      </c>
      <c r="W26" s="11" t="s">
        <v>43</v>
      </c>
      <c r="X26" s="20" t="s">
        <v>44</v>
      </c>
      <c r="Y26" s="18" t="s">
        <v>203</v>
      </c>
    </row>
    <row r="27" spans="1:25" ht="50.1" customHeight="1">
      <c r="A27" s="7">
        <v>25</v>
      </c>
      <c r="B27" s="11" t="s">
        <v>444</v>
      </c>
      <c r="C27" s="12" t="s">
        <v>27</v>
      </c>
      <c r="D27" s="11" t="s">
        <v>28</v>
      </c>
      <c r="E27" s="12" t="s">
        <v>636</v>
      </c>
      <c r="F27" s="12" t="s">
        <v>637</v>
      </c>
      <c r="G27" s="12" t="s">
        <v>638</v>
      </c>
      <c r="H27" s="13" t="s">
        <v>478</v>
      </c>
      <c r="I27" s="13" t="s">
        <v>479</v>
      </c>
      <c r="J27" s="13" t="s">
        <v>480</v>
      </c>
      <c r="K27" s="13" t="s">
        <v>480</v>
      </c>
      <c r="L27" s="12" t="s">
        <v>495</v>
      </c>
      <c r="M27" s="12" t="s">
        <v>496</v>
      </c>
      <c r="N27" s="10" t="s">
        <v>414</v>
      </c>
      <c r="O27" s="12" t="s">
        <v>248</v>
      </c>
      <c r="P27" s="15">
        <v>43364</v>
      </c>
      <c r="Q27" s="12" t="s">
        <v>268</v>
      </c>
      <c r="R27" s="11" t="s">
        <v>40</v>
      </c>
      <c r="S27" s="12" t="s">
        <v>639</v>
      </c>
      <c r="T27" s="12" t="s">
        <v>640</v>
      </c>
      <c r="U27" s="12" t="s">
        <v>498</v>
      </c>
      <c r="V27" s="12" t="s">
        <v>499</v>
      </c>
      <c r="W27" s="11" t="s">
        <v>43</v>
      </c>
      <c r="X27" s="20" t="s">
        <v>44</v>
      </c>
      <c r="Y27" s="18" t="s">
        <v>641</v>
      </c>
    </row>
    <row r="28" spans="1:25" ht="50.1" customHeight="1">
      <c r="A28" s="7">
        <v>26</v>
      </c>
      <c r="B28" s="11" t="s">
        <v>444</v>
      </c>
      <c r="C28" s="12" t="s">
        <v>27</v>
      </c>
      <c r="D28" s="11" t="s">
        <v>28</v>
      </c>
      <c r="E28" s="12" t="s">
        <v>642</v>
      </c>
      <c r="F28" s="12" t="s">
        <v>643</v>
      </c>
      <c r="G28" s="12" t="s">
        <v>606</v>
      </c>
      <c r="H28" s="13" t="s">
        <v>478</v>
      </c>
      <c r="I28" s="13" t="s">
        <v>479</v>
      </c>
      <c r="J28" s="13" t="s">
        <v>480</v>
      </c>
      <c r="K28" s="13" t="s">
        <v>480</v>
      </c>
      <c r="L28" s="12" t="s">
        <v>495</v>
      </c>
      <c r="M28" s="12" t="s">
        <v>496</v>
      </c>
      <c r="N28" s="10" t="s">
        <v>414</v>
      </c>
      <c r="O28" s="12" t="s">
        <v>248</v>
      </c>
      <c r="P28" s="15">
        <v>43371</v>
      </c>
      <c r="Q28" s="12" t="s">
        <v>268</v>
      </c>
      <c r="R28" s="11" t="s">
        <v>40</v>
      </c>
      <c r="S28" s="12" t="s">
        <v>639</v>
      </c>
      <c r="T28" s="12" t="s">
        <v>640</v>
      </c>
      <c r="U28" s="12" t="s">
        <v>498</v>
      </c>
      <c r="V28" s="12" t="s">
        <v>499</v>
      </c>
      <c r="W28" s="11" t="s">
        <v>43</v>
      </c>
      <c r="X28" s="20" t="s">
        <v>44</v>
      </c>
      <c r="Y28" s="18" t="s">
        <v>641</v>
      </c>
    </row>
    <row r="29" spans="1:25" ht="50.1" customHeight="1">
      <c r="A29" s="7">
        <v>27</v>
      </c>
      <c r="B29" s="11" t="s">
        <v>444</v>
      </c>
      <c r="C29" s="12" t="s">
        <v>27</v>
      </c>
      <c r="D29" s="11" t="s">
        <v>28</v>
      </c>
      <c r="E29" s="12" t="s">
        <v>644</v>
      </c>
      <c r="F29" s="12" t="s">
        <v>645</v>
      </c>
      <c r="G29" s="12" t="s">
        <v>646</v>
      </c>
      <c r="H29" s="13" t="s">
        <v>542</v>
      </c>
      <c r="I29" s="13" t="s">
        <v>543</v>
      </c>
      <c r="J29" s="13" t="s">
        <v>544</v>
      </c>
      <c r="K29" s="13" t="s">
        <v>544</v>
      </c>
      <c r="L29" s="12" t="s">
        <v>647</v>
      </c>
      <c r="M29" s="12" t="s">
        <v>36</v>
      </c>
      <c r="N29" s="10" t="s">
        <v>648</v>
      </c>
      <c r="O29" s="12" t="s">
        <v>547</v>
      </c>
      <c r="P29" s="15">
        <v>43166</v>
      </c>
      <c r="Q29" s="12" t="s">
        <v>122</v>
      </c>
      <c r="R29" s="11" t="s">
        <v>40</v>
      </c>
      <c r="S29" s="12" t="s">
        <v>649</v>
      </c>
      <c r="T29" s="12" t="s">
        <v>650</v>
      </c>
      <c r="U29" s="12" t="s">
        <v>651</v>
      </c>
      <c r="V29" s="12" t="s">
        <v>652</v>
      </c>
      <c r="W29" s="11" t="s">
        <v>43</v>
      </c>
      <c r="X29" s="20" t="s">
        <v>44</v>
      </c>
      <c r="Y29" s="18" t="s">
        <v>203</v>
      </c>
    </row>
    <row r="30" spans="1:25" ht="50.1" customHeight="1">
      <c r="A30" s="7">
        <v>28</v>
      </c>
      <c r="B30" s="11" t="s">
        <v>444</v>
      </c>
      <c r="C30" s="12" t="s">
        <v>27</v>
      </c>
      <c r="D30" s="11" t="s">
        <v>28</v>
      </c>
      <c r="E30" s="12" t="s">
        <v>653</v>
      </c>
      <c r="F30" s="12" t="s">
        <v>654</v>
      </c>
      <c r="G30" s="12" t="s">
        <v>655</v>
      </c>
      <c r="H30" s="13" t="s">
        <v>478</v>
      </c>
      <c r="I30" s="13" t="s">
        <v>479</v>
      </c>
      <c r="J30" s="13" t="s">
        <v>656</v>
      </c>
      <c r="K30" s="13" t="s">
        <v>657</v>
      </c>
      <c r="L30" s="12" t="s">
        <v>36</v>
      </c>
      <c r="M30" s="12" t="s">
        <v>36</v>
      </c>
      <c r="N30" s="10" t="s">
        <v>37</v>
      </c>
      <c r="O30" s="12" t="s">
        <v>658</v>
      </c>
      <c r="P30" s="15">
        <v>43402</v>
      </c>
      <c r="Q30" s="12" t="s">
        <v>122</v>
      </c>
      <c r="R30" s="11" t="s">
        <v>40</v>
      </c>
      <c r="S30" s="12" t="s">
        <v>649</v>
      </c>
      <c r="T30" s="12" t="s">
        <v>650</v>
      </c>
      <c r="U30" s="12" t="s">
        <v>36</v>
      </c>
      <c r="V30" s="12" t="s">
        <v>36</v>
      </c>
      <c r="W30" s="11" t="s">
        <v>43</v>
      </c>
      <c r="X30" s="20" t="s">
        <v>44</v>
      </c>
      <c r="Y30" s="18" t="s">
        <v>203</v>
      </c>
    </row>
    <row r="31" spans="1:25" ht="50.1" customHeight="1">
      <c r="A31" s="7">
        <v>29</v>
      </c>
      <c r="B31" s="11" t="s">
        <v>444</v>
      </c>
      <c r="C31" s="12" t="s">
        <v>27</v>
      </c>
      <c r="D31" s="11" t="s">
        <v>28</v>
      </c>
      <c r="E31" s="12" t="s">
        <v>659</v>
      </c>
      <c r="F31" s="12" t="s">
        <v>660</v>
      </c>
      <c r="G31" s="12" t="s">
        <v>661</v>
      </c>
      <c r="H31" s="13" t="s">
        <v>478</v>
      </c>
      <c r="I31" s="13" t="s">
        <v>479</v>
      </c>
      <c r="J31" s="13" t="s">
        <v>656</v>
      </c>
      <c r="K31" s="13" t="s">
        <v>657</v>
      </c>
      <c r="L31" s="12" t="s">
        <v>36</v>
      </c>
      <c r="M31" s="12" t="s">
        <v>36</v>
      </c>
      <c r="N31" s="10" t="s">
        <v>37</v>
      </c>
      <c r="O31" s="12" t="s">
        <v>662</v>
      </c>
      <c r="P31" s="15">
        <v>43402</v>
      </c>
      <c r="Q31" s="12" t="s">
        <v>122</v>
      </c>
      <c r="R31" s="11" t="s">
        <v>40</v>
      </c>
      <c r="S31" s="12" t="s">
        <v>649</v>
      </c>
      <c r="T31" s="12" t="s">
        <v>650</v>
      </c>
      <c r="U31" s="12" t="s">
        <v>36</v>
      </c>
      <c r="V31" s="12" t="s">
        <v>36</v>
      </c>
      <c r="W31" s="11" t="s">
        <v>43</v>
      </c>
      <c r="X31" s="20" t="s">
        <v>44</v>
      </c>
      <c r="Y31" s="18" t="s">
        <v>203</v>
      </c>
    </row>
    <row r="32" spans="1:25" ht="50.1" customHeight="1">
      <c r="A32" s="7">
        <v>30</v>
      </c>
      <c r="B32" s="11" t="s">
        <v>444</v>
      </c>
      <c r="C32" s="12" t="s">
        <v>27</v>
      </c>
      <c r="D32" s="11" t="s">
        <v>28</v>
      </c>
      <c r="E32" s="12" t="s">
        <v>663</v>
      </c>
      <c r="F32" s="12" t="s">
        <v>664</v>
      </c>
      <c r="G32" s="12" t="s">
        <v>665</v>
      </c>
      <c r="H32" s="13" t="s">
        <v>478</v>
      </c>
      <c r="I32" s="13" t="s">
        <v>479</v>
      </c>
      <c r="J32" s="13" t="s">
        <v>656</v>
      </c>
      <c r="K32" s="13" t="s">
        <v>657</v>
      </c>
      <c r="L32" s="12" t="s">
        <v>36</v>
      </c>
      <c r="M32" s="12" t="s">
        <v>36</v>
      </c>
      <c r="N32" s="10" t="s">
        <v>37</v>
      </c>
      <c r="O32" s="12" t="s">
        <v>666</v>
      </c>
      <c r="P32" s="15">
        <v>43402</v>
      </c>
      <c r="Q32" s="12" t="s">
        <v>122</v>
      </c>
      <c r="R32" s="11" t="s">
        <v>40</v>
      </c>
      <c r="S32" s="12" t="s">
        <v>649</v>
      </c>
      <c r="T32" s="12" t="s">
        <v>650</v>
      </c>
      <c r="U32" s="12" t="s">
        <v>36</v>
      </c>
      <c r="V32" s="12" t="s">
        <v>36</v>
      </c>
      <c r="W32" s="11" t="s">
        <v>43</v>
      </c>
      <c r="X32" s="20" t="s">
        <v>44</v>
      </c>
      <c r="Y32" s="18" t="s">
        <v>203</v>
      </c>
    </row>
    <row r="33" spans="1:25" ht="50.1" customHeight="1">
      <c r="A33" s="7">
        <v>31</v>
      </c>
      <c r="B33" s="11" t="s">
        <v>444</v>
      </c>
      <c r="C33" s="12" t="s">
        <v>27</v>
      </c>
      <c r="D33" s="11" t="s">
        <v>28</v>
      </c>
      <c r="E33" s="12" t="s">
        <v>667</v>
      </c>
      <c r="F33" s="12" t="s">
        <v>668</v>
      </c>
      <c r="G33" s="12" t="s">
        <v>669</v>
      </c>
      <c r="H33" s="13" t="s">
        <v>478</v>
      </c>
      <c r="I33" s="13" t="s">
        <v>479</v>
      </c>
      <c r="J33" s="13" t="s">
        <v>656</v>
      </c>
      <c r="K33" s="13" t="s">
        <v>657</v>
      </c>
      <c r="L33" s="12" t="s">
        <v>36</v>
      </c>
      <c r="M33" s="12" t="s">
        <v>36</v>
      </c>
      <c r="N33" s="10" t="s">
        <v>37</v>
      </c>
      <c r="O33" s="12" t="s">
        <v>670</v>
      </c>
      <c r="P33" s="15">
        <v>43402</v>
      </c>
      <c r="Q33" s="12" t="s">
        <v>122</v>
      </c>
      <c r="R33" s="11" t="s">
        <v>40</v>
      </c>
      <c r="S33" s="12" t="s">
        <v>649</v>
      </c>
      <c r="T33" s="12" t="s">
        <v>650</v>
      </c>
      <c r="U33" s="12" t="s">
        <v>36</v>
      </c>
      <c r="V33" s="12" t="s">
        <v>36</v>
      </c>
      <c r="W33" s="11" t="s">
        <v>43</v>
      </c>
      <c r="X33" s="20" t="s">
        <v>44</v>
      </c>
      <c r="Y33" s="18" t="s">
        <v>203</v>
      </c>
    </row>
    <row r="34" spans="1:25" ht="50.1" customHeight="1">
      <c r="A34" s="7">
        <v>32</v>
      </c>
      <c r="B34" s="11" t="s">
        <v>444</v>
      </c>
      <c r="C34" s="12" t="s">
        <v>27</v>
      </c>
      <c r="D34" s="11" t="s">
        <v>28</v>
      </c>
      <c r="E34" s="12" t="s">
        <v>671</v>
      </c>
      <c r="F34" s="12" t="s">
        <v>672</v>
      </c>
      <c r="G34" s="12" t="s">
        <v>673</v>
      </c>
      <c r="H34" s="13" t="s">
        <v>674</v>
      </c>
      <c r="I34" s="13" t="s">
        <v>674</v>
      </c>
      <c r="J34" s="13" t="s">
        <v>675</v>
      </c>
      <c r="K34" s="13" t="s">
        <v>676</v>
      </c>
      <c r="L34" s="12" t="s">
        <v>36</v>
      </c>
      <c r="M34" s="12" t="s">
        <v>36</v>
      </c>
      <c r="N34" s="10" t="s">
        <v>533</v>
      </c>
      <c r="O34" s="12" t="s">
        <v>677</v>
      </c>
      <c r="P34" s="15">
        <v>43303</v>
      </c>
      <c r="Q34" s="12" t="s">
        <v>122</v>
      </c>
      <c r="R34" s="11" t="s">
        <v>40</v>
      </c>
      <c r="S34" s="12" t="s">
        <v>482</v>
      </c>
      <c r="T34" s="12" t="s">
        <v>483</v>
      </c>
      <c r="U34" s="12" t="s">
        <v>678</v>
      </c>
      <c r="V34" s="12" t="s">
        <v>679</v>
      </c>
      <c r="W34" s="11" t="s">
        <v>43</v>
      </c>
      <c r="X34" s="20" t="s">
        <v>44</v>
      </c>
      <c r="Y34" s="18" t="s">
        <v>57</v>
      </c>
    </row>
    <row r="35" spans="1:25" ht="50.1" customHeight="1">
      <c r="A35" s="7">
        <v>33</v>
      </c>
      <c r="B35" s="11" t="s">
        <v>444</v>
      </c>
      <c r="C35" s="12" t="s">
        <v>27</v>
      </c>
      <c r="D35" s="11" t="s">
        <v>28</v>
      </c>
      <c r="E35" s="12" t="s">
        <v>680</v>
      </c>
      <c r="F35" s="12" t="s">
        <v>681</v>
      </c>
      <c r="G35" s="12" t="s">
        <v>682</v>
      </c>
      <c r="H35" s="13" t="s">
        <v>674</v>
      </c>
      <c r="I35" s="13" t="s">
        <v>674</v>
      </c>
      <c r="J35" s="13" t="s">
        <v>675</v>
      </c>
      <c r="K35" s="13" t="s">
        <v>676</v>
      </c>
      <c r="L35" s="12" t="s">
        <v>36</v>
      </c>
      <c r="M35" s="12" t="s">
        <v>36</v>
      </c>
      <c r="N35" s="10" t="s">
        <v>683</v>
      </c>
      <c r="O35" s="12" t="s">
        <v>684</v>
      </c>
      <c r="P35" s="15">
        <v>43353</v>
      </c>
      <c r="Q35" s="12" t="s">
        <v>122</v>
      </c>
      <c r="R35" s="11" t="s">
        <v>40</v>
      </c>
      <c r="S35" s="12" t="s">
        <v>482</v>
      </c>
      <c r="T35" s="12" t="s">
        <v>483</v>
      </c>
      <c r="U35" s="12" t="s">
        <v>685</v>
      </c>
      <c r="V35" s="12" t="s">
        <v>686</v>
      </c>
      <c r="W35" s="11" t="s">
        <v>43</v>
      </c>
      <c r="X35" s="20" t="s">
        <v>44</v>
      </c>
      <c r="Y35" s="18" t="s">
        <v>57</v>
      </c>
    </row>
    <row r="36" spans="1:25" ht="50.1" customHeight="1">
      <c r="A36" s="7">
        <v>34</v>
      </c>
      <c r="B36" s="11" t="s">
        <v>444</v>
      </c>
      <c r="C36" s="12" t="s">
        <v>27</v>
      </c>
      <c r="D36" s="11" t="s">
        <v>28</v>
      </c>
      <c r="E36" s="12" t="s">
        <v>687</v>
      </c>
      <c r="F36" s="12" t="s">
        <v>688</v>
      </c>
      <c r="G36" s="12" t="s">
        <v>689</v>
      </c>
      <c r="H36" s="13" t="s">
        <v>674</v>
      </c>
      <c r="I36" s="13" t="s">
        <v>674</v>
      </c>
      <c r="J36" s="13" t="s">
        <v>675</v>
      </c>
      <c r="K36" s="13" t="s">
        <v>676</v>
      </c>
      <c r="L36" s="12" t="s">
        <v>36</v>
      </c>
      <c r="M36" s="12" t="s">
        <v>36</v>
      </c>
      <c r="N36" s="10" t="s">
        <v>690</v>
      </c>
      <c r="O36" s="12" t="s">
        <v>691</v>
      </c>
      <c r="P36" s="15">
        <v>43282</v>
      </c>
      <c r="Q36" s="12" t="s">
        <v>122</v>
      </c>
      <c r="R36" s="11" t="s">
        <v>40</v>
      </c>
      <c r="S36" s="12" t="s">
        <v>482</v>
      </c>
      <c r="T36" s="12" t="s">
        <v>483</v>
      </c>
      <c r="U36" s="12" t="s">
        <v>692</v>
      </c>
      <c r="V36" s="12" t="s">
        <v>693</v>
      </c>
      <c r="W36" s="11" t="s">
        <v>43</v>
      </c>
      <c r="X36" s="20" t="s">
        <v>44</v>
      </c>
      <c r="Y36" s="18" t="s">
        <v>57</v>
      </c>
    </row>
    <row r="37" spans="1:25" ht="50.1" customHeight="1">
      <c r="A37" s="7">
        <v>35</v>
      </c>
      <c r="B37" s="11" t="s">
        <v>444</v>
      </c>
      <c r="C37" s="12" t="s">
        <v>27</v>
      </c>
      <c r="D37" s="11" t="s">
        <v>28</v>
      </c>
      <c r="E37" s="12" t="s">
        <v>694</v>
      </c>
      <c r="F37" s="12" t="s">
        <v>695</v>
      </c>
      <c r="G37" s="12" t="s">
        <v>696</v>
      </c>
      <c r="H37" s="13" t="s">
        <v>674</v>
      </c>
      <c r="I37" s="13" t="s">
        <v>674</v>
      </c>
      <c r="J37" s="13" t="s">
        <v>675</v>
      </c>
      <c r="K37" s="13" t="s">
        <v>676</v>
      </c>
      <c r="L37" s="12" t="s">
        <v>36</v>
      </c>
      <c r="M37" s="12" t="s">
        <v>36</v>
      </c>
      <c r="N37" s="10" t="s">
        <v>697</v>
      </c>
      <c r="O37" s="12" t="s">
        <v>684</v>
      </c>
      <c r="P37" s="15">
        <v>43238</v>
      </c>
      <c r="Q37" s="12" t="s">
        <v>122</v>
      </c>
      <c r="R37" s="11" t="s">
        <v>40</v>
      </c>
      <c r="S37" s="12" t="s">
        <v>482</v>
      </c>
      <c r="T37" s="12" t="s">
        <v>483</v>
      </c>
      <c r="U37" s="12" t="s">
        <v>685</v>
      </c>
      <c r="V37" s="10" t="s">
        <v>698</v>
      </c>
      <c r="W37" s="11" t="s">
        <v>43</v>
      </c>
      <c r="X37" s="20" t="s">
        <v>44</v>
      </c>
      <c r="Y37" s="18" t="s">
        <v>57</v>
      </c>
    </row>
    <row r="38" spans="1:25" ht="50.1" customHeight="1">
      <c r="A38" s="7">
        <v>36</v>
      </c>
      <c r="B38" s="11" t="s">
        <v>444</v>
      </c>
      <c r="C38" s="12" t="s">
        <v>27</v>
      </c>
      <c r="D38" s="11" t="s">
        <v>28</v>
      </c>
      <c r="E38" s="12" t="s">
        <v>699</v>
      </c>
      <c r="F38" s="12" t="s">
        <v>700</v>
      </c>
      <c r="G38" s="12" t="s">
        <v>701</v>
      </c>
      <c r="H38" s="13" t="s">
        <v>702</v>
      </c>
      <c r="I38" s="13" t="s">
        <v>702</v>
      </c>
      <c r="J38" s="13" t="s">
        <v>703</v>
      </c>
      <c r="K38" s="13" t="s">
        <v>704</v>
      </c>
      <c r="L38" s="12" t="s">
        <v>705</v>
      </c>
      <c r="M38" s="12" t="s">
        <v>36</v>
      </c>
      <c r="N38" s="10" t="s">
        <v>706</v>
      </c>
      <c r="O38" s="10" t="s">
        <v>142</v>
      </c>
      <c r="P38" s="15">
        <v>43336</v>
      </c>
      <c r="Q38" s="9" t="s">
        <v>328</v>
      </c>
      <c r="R38" s="11" t="s">
        <v>40</v>
      </c>
      <c r="S38" s="12" t="s">
        <v>535</v>
      </c>
      <c r="T38" s="10" t="s">
        <v>707</v>
      </c>
      <c r="U38" s="12" t="s">
        <v>708</v>
      </c>
      <c r="V38" s="10" t="s">
        <v>709</v>
      </c>
      <c r="W38" s="11" t="s">
        <v>43</v>
      </c>
      <c r="X38" s="20" t="s">
        <v>44</v>
      </c>
      <c r="Y38" s="18" t="s">
        <v>57</v>
      </c>
    </row>
    <row r="39" spans="1:25" ht="50.1" customHeight="1">
      <c r="A39" s="7">
        <v>37</v>
      </c>
      <c r="B39" s="11" t="s">
        <v>444</v>
      </c>
      <c r="C39" s="12" t="s">
        <v>27</v>
      </c>
      <c r="D39" s="11" t="s">
        <v>28</v>
      </c>
      <c r="E39" s="12" t="s">
        <v>710</v>
      </c>
      <c r="F39" s="12" t="s">
        <v>711</v>
      </c>
      <c r="G39" s="12" t="s">
        <v>712</v>
      </c>
      <c r="H39" s="13" t="s">
        <v>478</v>
      </c>
      <c r="I39" s="13" t="s">
        <v>479</v>
      </c>
      <c r="J39" s="13" t="s">
        <v>480</v>
      </c>
      <c r="K39" s="13" t="s">
        <v>480</v>
      </c>
      <c r="L39" s="12" t="s">
        <v>495</v>
      </c>
      <c r="M39" s="12" t="s">
        <v>496</v>
      </c>
      <c r="N39" s="10" t="s">
        <v>713</v>
      </c>
      <c r="O39" s="10" t="s">
        <v>248</v>
      </c>
      <c r="P39" s="15">
        <v>43357</v>
      </c>
      <c r="Q39" s="9" t="s">
        <v>367</v>
      </c>
      <c r="R39" s="11" t="s">
        <v>40</v>
      </c>
      <c r="S39" s="12" t="s">
        <v>714</v>
      </c>
      <c r="T39" s="10" t="s">
        <v>715</v>
      </c>
      <c r="U39" s="12" t="s">
        <v>498</v>
      </c>
      <c r="V39" s="10" t="s">
        <v>499</v>
      </c>
      <c r="W39" s="11" t="s">
        <v>43</v>
      </c>
      <c r="X39" s="20" t="s">
        <v>44</v>
      </c>
      <c r="Y39" s="18" t="s">
        <v>57</v>
      </c>
    </row>
    <row r="40" spans="1:25" ht="50.1" customHeight="1">
      <c r="A40" s="7">
        <v>38</v>
      </c>
      <c r="B40" s="22" t="s">
        <v>444</v>
      </c>
      <c r="C40" s="23" t="s">
        <v>27</v>
      </c>
      <c r="D40" s="22" t="s">
        <v>28</v>
      </c>
      <c r="E40" s="23" t="s">
        <v>716</v>
      </c>
      <c r="F40" s="23" t="s">
        <v>717</v>
      </c>
      <c r="G40" s="23" t="s">
        <v>718</v>
      </c>
      <c r="H40" s="22" t="s">
        <v>719</v>
      </c>
      <c r="I40" s="22" t="s">
        <v>720</v>
      </c>
      <c r="J40" s="22" t="s">
        <v>720</v>
      </c>
      <c r="K40" s="22" t="s">
        <v>721</v>
      </c>
      <c r="L40" s="23" t="s">
        <v>722</v>
      </c>
      <c r="M40" s="23" t="s">
        <v>36</v>
      </c>
      <c r="N40" s="24" t="s">
        <v>723</v>
      </c>
      <c r="O40" s="24" t="s">
        <v>583</v>
      </c>
      <c r="P40" s="25">
        <v>43123</v>
      </c>
      <c r="Q40" s="26" t="s">
        <v>398</v>
      </c>
      <c r="R40" s="22" t="s">
        <v>40</v>
      </c>
      <c r="S40" s="23" t="s">
        <v>724</v>
      </c>
      <c r="T40" s="24" t="s">
        <v>725</v>
      </c>
      <c r="U40" s="23" t="s">
        <v>726</v>
      </c>
      <c r="V40" s="24" t="s">
        <v>727</v>
      </c>
      <c r="W40" s="22" t="s">
        <v>43</v>
      </c>
      <c r="X40" s="27" t="s">
        <v>44</v>
      </c>
      <c r="Y40" s="18" t="s">
        <v>242</v>
      </c>
    </row>
    <row r="41" spans="1:25" ht="50.1" customHeight="1">
      <c r="A41" s="7">
        <v>39</v>
      </c>
      <c r="B41" s="11" t="s">
        <v>444</v>
      </c>
      <c r="C41" s="12" t="s">
        <v>27</v>
      </c>
      <c r="D41" s="11" t="s">
        <v>28</v>
      </c>
      <c r="E41" s="12" t="s">
        <v>728</v>
      </c>
      <c r="F41" s="12" t="s">
        <v>729</v>
      </c>
      <c r="G41" s="12" t="s">
        <v>611</v>
      </c>
      <c r="H41" s="13" t="s">
        <v>478</v>
      </c>
      <c r="I41" s="13" t="s">
        <v>479</v>
      </c>
      <c r="J41" s="13" t="s">
        <v>480</v>
      </c>
      <c r="K41" s="13" t="s">
        <v>480</v>
      </c>
      <c r="L41" s="12" t="s">
        <v>495</v>
      </c>
      <c r="M41" s="12" t="s">
        <v>496</v>
      </c>
      <c r="N41" s="10" t="s">
        <v>730</v>
      </c>
      <c r="O41" s="10" t="s">
        <v>583</v>
      </c>
      <c r="P41" s="15">
        <v>43313</v>
      </c>
      <c r="Q41" s="9" t="s">
        <v>398</v>
      </c>
      <c r="R41" s="11" t="s">
        <v>40</v>
      </c>
      <c r="S41" s="12" t="s">
        <v>724</v>
      </c>
      <c r="T41" s="10" t="s">
        <v>725</v>
      </c>
      <c r="U41" s="12" t="s">
        <v>498</v>
      </c>
      <c r="V41" s="10" t="s">
        <v>499</v>
      </c>
      <c r="W41" s="11" t="s">
        <v>43</v>
      </c>
      <c r="X41" s="20" t="s">
        <v>44</v>
      </c>
      <c r="Y41" s="18" t="s">
        <v>242</v>
      </c>
    </row>
    <row r="42" spans="1:25" ht="50.1" customHeight="1">
      <c r="A42" s="7">
        <v>40</v>
      </c>
      <c r="B42" s="11" t="s">
        <v>444</v>
      </c>
      <c r="C42" s="12" t="s">
        <v>27</v>
      </c>
      <c r="D42" s="11" t="s">
        <v>28</v>
      </c>
      <c r="E42" s="12" t="s">
        <v>731</v>
      </c>
      <c r="F42" s="12" t="s">
        <v>732</v>
      </c>
      <c r="G42" s="12" t="s">
        <v>733</v>
      </c>
      <c r="H42" s="13" t="s">
        <v>674</v>
      </c>
      <c r="I42" s="13" t="s">
        <v>674</v>
      </c>
      <c r="J42" s="13" t="s">
        <v>675</v>
      </c>
      <c r="K42" s="13" t="s">
        <v>676</v>
      </c>
      <c r="L42" s="12" t="s">
        <v>236</v>
      </c>
      <c r="M42" s="12" t="s">
        <v>36</v>
      </c>
      <c r="N42" s="10" t="s">
        <v>734</v>
      </c>
      <c r="O42" s="10" t="s">
        <v>735</v>
      </c>
      <c r="P42" s="15">
        <v>43248</v>
      </c>
      <c r="Q42" s="9" t="s">
        <v>398</v>
      </c>
      <c r="R42" s="11" t="s">
        <v>40</v>
      </c>
      <c r="S42" s="12" t="s">
        <v>736</v>
      </c>
      <c r="T42" s="10" t="s">
        <v>737</v>
      </c>
      <c r="U42" s="12" t="s">
        <v>685</v>
      </c>
      <c r="V42" s="10" t="s">
        <v>686</v>
      </c>
      <c r="W42" s="11" t="s">
        <v>43</v>
      </c>
      <c r="X42" s="20" t="s">
        <v>44</v>
      </c>
      <c r="Y42" s="18" t="s">
        <v>203</v>
      </c>
    </row>
    <row r="43" spans="1:25" ht="50.1" customHeight="1">
      <c r="A43" s="7">
        <v>41</v>
      </c>
      <c r="B43" s="11" t="s">
        <v>444</v>
      </c>
      <c r="C43" s="12" t="s">
        <v>27</v>
      </c>
      <c r="D43" s="11" t="s">
        <v>28</v>
      </c>
      <c r="E43" s="12" t="s">
        <v>738</v>
      </c>
      <c r="F43" s="12" t="s">
        <v>739</v>
      </c>
      <c r="G43" s="12" t="s">
        <v>740</v>
      </c>
      <c r="H43" s="13" t="s">
        <v>624</v>
      </c>
      <c r="I43" s="13" t="s">
        <v>741</v>
      </c>
      <c r="J43" s="13" t="s">
        <v>741</v>
      </c>
      <c r="K43" s="13" t="s">
        <v>741</v>
      </c>
      <c r="L43" s="12" t="s">
        <v>742</v>
      </c>
      <c r="M43" s="12" t="s">
        <v>36</v>
      </c>
      <c r="N43" s="10" t="s">
        <v>743</v>
      </c>
      <c r="O43" s="10" t="s">
        <v>744</v>
      </c>
      <c r="P43" s="15">
        <v>43379</v>
      </c>
      <c r="Q43" s="9" t="s">
        <v>398</v>
      </c>
      <c r="R43" s="11" t="s">
        <v>40</v>
      </c>
      <c r="S43" s="12" t="s">
        <v>745</v>
      </c>
      <c r="T43" s="10" t="s">
        <v>746</v>
      </c>
      <c r="U43" s="12" t="s">
        <v>747</v>
      </c>
      <c r="V43" s="10" t="s">
        <v>748</v>
      </c>
      <c r="W43" s="11" t="s">
        <v>43</v>
      </c>
      <c r="X43" s="20" t="s">
        <v>44</v>
      </c>
      <c r="Y43" s="18" t="s">
        <v>203</v>
      </c>
    </row>
    <row r="44" spans="1:25" ht="50.1" customHeight="1">
      <c r="A44" s="7">
        <v>42</v>
      </c>
      <c r="B44" s="11" t="s">
        <v>444</v>
      </c>
      <c r="C44" s="12" t="s">
        <v>27</v>
      </c>
      <c r="D44" s="11" t="s">
        <v>28</v>
      </c>
      <c r="E44" s="12" t="s">
        <v>749</v>
      </c>
      <c r="F44" s="12" t="s">
        <v>750</v>
      </c>
      <c r="G44" s="12" t="s">
        <v>601</v>
      </c>
      <c r="H44" s="13" t="s">
        <v>469</v>
      </c>
      <c r="I44" s="13" t="s">
        <v>553</v>
      </c>
      <c r="J44" s="13" t="s">
        <v>554</v>
      </c>
      <c r="K44" s="13" t="s">
        <v>555</v>
      </c>
      <c r="L44" s="12" t="s">
        <v>36</v>
      </c>
      <c r="M44" s="12" t="s">
        <v>36</v>
      </c>
      <c r="N44" s="10" t="s">
        <v>37</v>
      </c>
      <c r="O44" s="10" t="s">
        <v>98</v>
      </c>
      <c r="P44" s="15">
        <v>43406</v>
      </c>
      <c r="Q44" s="9" t="s">
        <v>398</v>
      </c>
      <c r="R44" s="11" t="s">
        <v>40</v>
      </c>
      <c r="S44" s="12" t="s">
        <v>751</v>
      </c>
      <c r="T44" s="10" t="s">
        <v>752</v>
      </c>
      <c r="U44" s="12" t="s">
        <v>36</v>
      </c>
      <c r="V44" s="10" t="s">
        <v>36</v>
      </c>
      <c r="W44" s="11" t="s">
        <v>43</v>
      </c>
      <c r="X44" s="20" t="s">
        <v>44</v>
      </c>
      <c r="Y44" s="18" t="s">
        <v>203</v>
      </c>
    </row>
    <row r="45" spans="1:25" ht="50.1" customHeight="1">
      <c r="A45" s="7">
        <v>43</v>
      </c>
      <c r="B45" s="11" t="s">
        <v>444</v>
      </c>
      <c r="C45" s="12" t="s">
        <v>27</v>
      </c>
      <c r="D45" s="11" t="s">
        <v>28</v>
      </c>
      <c r="E45" s="12" t="s">
        <v>753</v>
      </c>
      <c r="F45" s="12" t="s">
        <v>754</v>
      </c>
      <c r="G45" s="12" t="s">
        <v>755</v>
      </c>
      <c r="H45" s="13" t="s">
        <v>469</v>
      </c>
      <c r="I45" s="13" t="s">
        <v>470</v>
      </c>
      <c r="J45" s="13" t="s">
        <v>470</v>
      </c>
      <c r="K45" s="13" t="s">
        <v>470</v>
      </c>
      <c r="L45" s="12" t="s">
        <v>756</v>
      </c>
      <c r="M45" s="12" t="s">
        <v>628</v>
      </c>
      <c r="N45" s="10" t="s">
        <v>472</v>
      </c>
      <c r="O45" s="10" t="s">
        <v>248</v>
      </c>
      <c r="P45" s="15">
        <v>43348</v>
      </c>
      <c r="Q45" s="9" t="s">
        <v>398</v>
      </c>
      <c r="R45" s="11" t="s">
        <v>40</v>
      </c>
      <c r="S45" s="12" t="s">
        <v>757</v>
      </c>
      <c r="T45" s="10" t="s">
        <v>758</v>
      </c>
      <c r="U45" s="12" t="s">
        <v>759</v>
      </c>
      <c r="V45" s="10" t="s">
        <v>760</v>
      </c>
      <c r="W45" s="11" t="s">
        <v>43</v>
      </c>
      <c r="X45" s="20" t="s">
        <v>44</v>
      </c>
      <c r="Y45" s="18" t="s">
        <v>125</v>
      </c>
    </row>
    <row r="46" spans="1:25" ht="50.1" customHeight="1">
      <c r="A46" s="7">
        <v>44</v>
      </c>
      <c r="B46" s="11" t="s">
        <v>444</v>
      </c>
      <c r="C46" s="12" t="s">
        <v>27</v>
      </c>
      <c r="D46" s="11" t="s">
        <v>28</v>
      </c>
      <c r="E46" s="12" t="s">
        <v>761</v>
      </c>
      <c r="F46" s="12" t="s">
        <v>762</v>
      </c>
      <c r="G46" s="12" t="s">
        <v>638</v>
      </c>
      <c r="H46" s="13" t="s">
        <v>478</v>
      </c>
      <c r="I46" s="13" t="s">
        <v>479</v>
      </c>
      <c r="J46" s="13" t="s">
        <v>480</v>
      </c>
      <c r="K46" s="13" t="s">
        <v>480</v>
      </c>
      <c r="L46" s="12" t="s">
        <v>495</v>
      </c>
      <c r="M46" s="12" t="s">
        <v>496</v>
      </c>
      <c r="N46" s="10" t="s">
        <v>414</v>
      </c>
      <c r="O46" s="10" t="s">
        <v>248</v>
      </c>
      <c r="P46" s="15">
        <v>43374</v>
      </c>
      <c r="Q46" s="9" t="s">
        <v>415</v>
      </c>
      <c r="R46" s="11" t="s">
        <v>40</v>
      </c>
      <c r="S46" s="12" t="s">
        <v>763</v>
      </c>
      <c r="T46" s="10" t="s">
        <v>764</v>
      </c>
      <c r="U46" s="12" t="s">
        <v>498</v>
      </c>
      <c r="V46" s="10" t="s">
        <v>499</v>
      </c>
      <c r="W46" s="11" t="s">
        <v>43</v>
      </c>
      <c r="X46" s="20" t="s">
        <v>44</v>
      </c>
      <c r="Y46" s="18" t="s">
        <v>641</v>
      </c>
    </row>
    <row r="47" spans="1:25" ht="50.1" customHeight="1">
      <c r="A47" s="7">
        <v>45</v>
      </c>
      <c r="B47" s="11" t="s">
        <v>444</v>
      </c>
      <c r="C47" s="12" t="s">
        <v>27</v>
      </c>
      <c r="D47" s="11" t="s">
        <v>28</v>
      </c>
      <c r="E47" s="10" t="s">
        <v>765</v>
      </c>
      <c r="F47" s="12" t="s">
        <v>766</v>
      </c>
      <c r="G47" s="12" t="s">
        <v>767</v>
      </c>
      <c r="H47" s="13" t="s">
        <v>469</v>
      </c>
      <c r="I47" s="13" t="s">
        <v>470</v>
      </c>
      <c r="J47" s="13" t="s">
        <v>470</v>
      </c>
      <c r="K47" s="13" t="s">
        <v>470</v>
      </c>
      <c r="L47" s="12" t="s">
        <v>36</v>
      </c>
      <c r="M47" s="12" t="s">
        <v>768</v>
      </c>
      <c r="N47" s="10" t="s">
        <v>769</v>
      </c>
      <c r="O47" s="10" t="s">
        <v>583</v>
      </c>
      <c r="P47" s="15">
        <v>43245</v>
      </c>
      <c r="Q47" s="10" t="s">
        <v>328</v>
      </c>
      <c r="R47" s="11" t="s">
        <v>40</v>
      </c>
      <c r="S47" s="12" t="s">
        <v>770</v>
      </c>
      <c r="T47" s="10" t="s">
        <v>771</v>
      </c>
      <c r="U47" s="12" t="s">
        <v>772</v>
      </c>
      <c r="V47" s="10" t="s">
        <v>773</v>
      </c>
      <c r="W47" s="11" t="s">
        <v>43</v>
      </c>
      <c r="X47" s="20" t="s">
        <v>44</v>
      </c>
      <c r="Y47" s="18" t="s">
        <v>242</v>
      </c>
    </row>
    <row r="48" spans="1:25" ht="50.1" customHeight="1">
      <c r="A48" s="7">
        <v>46</v>
      </c>
      <c r="B48" s="11" t="s">
        <v>444</v>
      </c>
      <c r="C48" s="12" t="s">
        <v>27</v>
      </c>
      <c r="D48" s="11" t="s">
        <v>28</v>
      </c>
      <c r="E48" s="12" t="s">
        <v>774</v>
      </c>
      <c r="F48" s="12" t="s">
        <v>775</v>
      </c>
      <c r="G48" s="12" t="s">
        <v>776</v>
      </c>
      <c r="H48" s="13" t="s">
        <v>478</v>
      </c>
      <c r="I48" s="13" t="s">
        <v>479</v>
      </c>
      <c r="J48" s="13" t="s">
        <v>480</v>
      </c>
      <c r="K48" s="13" t="s">
        <v>480</v>
      </c>
      <c r="L48" s="12" t="s">
        <v>36</v>
      </c>
      <c r="M48" s="12" t="s">
        <v>36</v>
      </c>
      <c r="N48" s="10" t="s">
        <v>37</v>
      </c>
      <c r="O48" s="10" t="s">
        <v>777</v>
      </c>
      <c r="P48" s="15">
        <v>43398</v>
      </c>
      <c r="Q48" s="9" t="s">
        <v>415</v>
      </c>
      <c r="R48" s="11" t="s">
        <v>40</v>
      </c>
      <c r="S48" s="12" t="s">
        <v>778</v>
      </c>
      <c r="T48" s="10" t="s">
        <v>779</v>
      </c>
      <c r="U48" s="12" t="s">
        <v>36</v>
      </c>
      <c r="V48" s="10" t="s">
        <v>36</v>
      </c>
      <c r="W48" s="11" t="s">
        <v>43</v>
      </c>
      <c r="X48" s="20" t="s">
        <v>44</v>
      </c>
      <c r="Y48" s="18" t="s">
        <v>90</v>
      </c>
    </row>
    <row r="49" spans="1:25" ht="50.1" customHeight="1">
      <c r="A49" s="7">
        <v>47</v>
      </c>
      <c r="B49" s="11" t="s">
        <v>444</v>
      </c>
      <c r="C49" s="12" t="s">
        <v>27</v>
      </c>
      <c r="D49" s="11" t="s">
        <v>28</v>
      </c>
      <c r="E49" s="12" t="s">
        <v>780</v>
      </c>
      <c r="F49" s="12" t="s">
        <v>781</v>
      </c>
      <c r="G49" s="12" t="s">
        <v>477</v>
      </c>
      <c r="H49" s="13" t="s">
        <v>478</v>
      </c>
      <c r="I49" s="13" t="s">
        <v>479</v>
      </c>
      <c r="J49" s="13" t="s">
        <v>480</v>
      </c>
      <c r="K49" s="13" t="s">
        <v>480</v>
      </c>
      <c r="L49" s="12" t="s">
        <v>36</v>
      </c>
      <c r="M49" s="12" t="s">
        <v>36</v>
      </c>
      <c r="N49" s="10" t="s">
        <v>37</v>
      </c>
      <c r="O49" s="10" t="s">
        <v>782</v>
      </c>
      <c r="P49" s="15">
        <v>43398</v>
      </c>
      <c r="Q49" s="9" t="s">
        <v>415</v>
      </c>
      <c r="R49" s="11" t="s">
        <v>40</v>
      </c>
      <c r="S49" s="12" t="s">
        <v>778</v>
      </c>
      <c r="T49" s="10" t="s">
        <v>779</v>
      </c>
      <c r="U49" s="12" t="s">
        <v>36</v>
      </c>
      <c r="V49" s="10" t="s">
        <v>36</v>
      </c>
      <c r="W49" s="11" t="s">
        <v>43</v>
      </c>
      <c r="X49" s="20" t="s">
        <v>44</v>
      </c>
      <c r="Y49" s="18" t="s">
        <v>90</v>
      </c>
    </row>
    <row r="50" spans="1:25" ht="50.1" customHeight="1">
      <c r="A50" s="7">
        <v>48</v>
      </c>
      <c r="B50" s="11" t="s">
        <v>444</v>
      </c>
      <c r="C50" s="12" t="s">
        <v>27</v>
      </c>
      <c r="D50" s="11" t="s">
        <v>28</v>
      </c>
      <c r="E50" s="9" t="s">
        <v>783</v>
      </c>
      <c r="F50" s="12" t="s">
        <v>784</v>
      </c>
      <c r="G50" s="12" t="s">
        <v>638</v>
      </c>
      <c r="H50" s="13" t="s">
        <v>478</v>
      </c>
      <c r="I50" s="13" t="s">
        <v>479</v>
      </c>
      <c r="J50" s="13" t="s">
        <v>480</v>
      </c>
      <c r="K50" s="13" t="s">
        <v>480</v>
      </c>
      <c r="L50" s="12" t="s">
        <v>495</v>
      </c>
      <c r="M50" s="12" t="s">
        <v>496</v>
      </c>
      <c r="N50" s="9" t="s">
        <v>730</v>
      </c>
      <c r="O50" s="10" t="s">
        <v>583</v>
      </c>
      <c r="P50" s="15">
        <v>43385</v>
      </c>
      <c r="Q50" s="9" t="s">
        <v>415</v>
      </c>
      <c r="R50" s="11" t="s">
        <v>40</v>
      </c>
      <c r="S50" s="12" t="s">
        <v>785</v>
      </c>
      <c r="T50" s="10" t="s">
        <v>786</v>
      </c>
      <c r="U50" s="12" t="s">
        <v>498</v>
      </c>
      <c r="V50" s="10" t="s">
        <v>499</v>
      </c>
      <c r="W50" s="11" t="s">
        <v>43</v>
      </c>
      <c r="X50" s="20" t="s">
        <v>44</v>
      </c>
      <c r="Y50" s="18" t="s">
        <v>242</v>
      </c>
    </row>
    <row r="51" spans="1:25" ht="50.1" customHeight="1">
      <c r="A51" s="7">
        <v>49</v>
      </c>
      <c r="B51" s="11" t="s">
        <v>444</v>
      </c>
      <c r="C51" s="12" t="s">
        <v>27</v>
      </c>
      <c r="D51" s="11" t="s">
        <v>28</v>
      </c>
      <c r="E51" s="12" t="s">
        <v>787</v>
      </c>
      <c r="F51" s="12" t="s">
        <v>788</v>
      </c>
      <c r="G51" s="12" t="s">
        <v>606</v>
      </c>
      <c r="H51" s="13" t="s">
        <v>478</v>
      </c>
      <c r="I51" s="13" t="s">
        <v>479</v>
      </c>
      <c r="J51" s="13" t="s">
        <v>480</v>
      </c>
      <c r="K51" s="13" t="s">
        <v>480</v>
      </c>
      <c r="L51" s="12" t="s">
        <v>495</v>
      </c>
      <c r="M51" s="12" t="s">
        <v>496</v>
      </c>
      <c r="N51" s="9" t="s">
        <v>730</v>
      </c>
      <c r="O51" s="10" t="s">
        <v>583</v>
      </c>
      <c r="P51" s="15">
        <v>43385</v>
      </c>
      <c r="Q51" s="9" t="s">
        <v>415</v>
      </c>
      <c r="R51" s="11" t="s">
        <v>40</v>
      </c>
      <c r="S51" s="12" t="s">
        <v>785</v>
      </c>
      <c r="T51" s="10" t="s">
        <v>786</v>
      </c>
      <c r="U51" s="12" t="s">
        <v>498</v>
      </c>
      <c r="V51" s="10" t="s">
        <v>499</v>
      </c>
      <c r="W51" s="11" t="s">
        <v>43</v>
      </c>
      <c r="X51" s="20" t="s">
        <v>44</v>
      </c>
      <c r="Y51" s="18" t="s">
        <v>242</v>
      </c>
    </row>
    <row r="52" spans="1:25" ht="50.1" customHeight="1">
      <c r="A52" s="7">
        <v>50</v>
      </c>
      <c r="B52" s="11" t="s">
        <v>444</v>
      </c>
      <c r="C52" s="12" t="s">
        <v>27</v>
      </c>
      <c r="D52" s="11" t="s">
        <v>28</v>
      </c>
      <c r="E52" s="12" t="s">
        <v>789</v>
      </c>
      <c r="F52" s="12" t="s">
        <v>790</v>
      </c>
      <c r="G52" s="12" t="s">
        <v>601</v>
      </c>
      <c r="H52" s="13" t="s">
        <v>469</v>
      </c>
      <c r="I52" s="13" t="s">
        <v>553</v>
      </c>
      <c r="J52" s="13" t="s">
        <v>554</v>
      </c>
      <c r="K52" s="13" t="s">
        <v>555</v>
      </c>
      <c r="L52" s="12" t="s">
        <v>36</v>
      </c>
      <c r="M52" s="12" t="s">
        <v>36</v>
      </c>
      <c r="N52" s="10" t="s">
        <v>37</v>
      </c>
      <c r="O52" s="10" t="s">
        <v>397</v>
      </c>
      <c r="P52" s="15">
        <v>43411</v>
      </c>
      <c r="Q52" s="9" t="s">
        <v>427</v>
      </c>
      <c r="R52" s="11" t="s">
        <v>40</v>
      </c>
      <c r="S52" s="12" t="s">
        <v>791</v>
      </c>
      <c r="T52" s="10" t="s">
        <v>792</v>
      </c>
      <c r="U52" s="12" t="s">
        <v>36</v>
      </c>
      <c r="V52" s="10" t="s">
        <v>36</v>
      </c>
      <c r="W52" s="11" t="s">
        <v>43</v>
      </c>
      <c r="X52" s="20" t="s">
        <v>44</v>
      </c>
      <c r="Y52" s="18" t="s">
        <v>170</v>
      </c>
    </row>
    <row r="53" spans="1:25">
      <c r="A53" s="30" t="s">
        <v>442</v>
      </c>
      <c r="B53" s="30"/>
      <c r="C53" s="30"/>
      <c r="D53" s="30"/>
      <c r="E53" s="30"/>
      <c r="F53" s="30"/>
      <c r="G53" s="30"/>
      <c r="H53" s="30"/>
      <c r="I53" s="30"/>
      <c r="J53" s="30"/>
      <c r="K53" s="30"/>
      <c r="L53" s="30"/>
      <c r="M53" s="30"/>
      <c r="N53" s="30"/>
      <c r="O53" s="30"/>
      <c r="P53" s="30"/>
      <c r="Q53" s="30"/>
      <c r="R53" s="30"/>
      <c r="S53" s="30"/>
      <c r="T53" s="30"/>
      <c r="U53" s="30"/>
      <c r="V53" s="30"/>
      <c r="W53" s="30"/>
      <c r="X53" s="30"/>
      <c r="Y53" s="30"/>
    </row>
  </sheetData>
  <mergeCells count="2">
    <mergeCell ref="A1:Y1"/>
    <mergeCell ref="A53:Y53"/>
  </mergeCells>
  <phoneticPr fontId="8" type="noConversion"/>
  <conditionalFormatting sqref="P3">
    <cfRule type="expression" dxfId="265" priority="103">
      <formula>P3-TODAY()&gt;0</formula>
    </cfRule>
    <cfRule type="expression" dxfId="264" priority="106">
      <formula>P3-TODAY()=0</formula>
    </cfRule>
  </conditionalFormatting>
  <conditionalFormatting sqref="P4">
    <cfRule type="expression" dxfId="263" priority="102">
      <formula>P4-TODAY()&gt;0</formula>
    </cfRule>
    <cfRule type="expression" dxfId="262" priority="105">
      <formula>P4-TODAY()=0</formula>
    </cfRule>
  </conditionalFormatting>
  <conditionalFormatting sqref="P5">
    <cfRule type="expression" dxfId="261" priority="101">
      <formula>P5-TODAY()&gt;0</formula>
    </cfRule>
    <cfRule type="expression" dxfId="260" priority="104">
      <formula>P5-TODAY()=0</formula>
    </cfRule>
  </conditionalFormatting>
  <conditionalFormatting sqref="P6">
    <cfRule type="expression" dxfId="259" priority="92">
      <formula>P6-TODAY()&gt;0</formula>
    </cfRule>
    <cfRule type="expression" dxfId="258" priority="100">
      <formula>P6-TODAY()=0</formula>
    </cfRule>
  </conditionalFormatting>
  <conditionalFormatting sqref="P7">
    <cfRule type="expression" dxfId="257" priority="91">
      <formula>P7-TODAY()&gt;0</formula>
    </cfRule>
    <cfRule type="expression" dxfId="256" priority="99">
      <formula>P7-TODAY()=0</formula>
    </cfRule>
  </conditionalFormatting>
  <conditionalFormatting sqref="P8">
    <cfRule type="expression" dxfId="255" priority="90">
      <formula>P8-TODAY()&gt;0</formula>
    </cfRule>
    <cfRule type="expression" dxfId="254" priority="98">
      <formula>P8-TODAY()=0</formula>
    </cfRule>
  </conditionalFormatting>
  <conditionalFormatting sqref="P9">
    <cfRule type="expression" dxfId="253" priority="89">
      <formula>P9-TODAY()&gt;0</formula>
    </cfRule>
    <cfRule type="expression" dxfId="252" priority="97">
      <formula>P9-TODAY()=0</formula>
    </cfRule>
  </conditionalFormatting>
  <conditionalFormatting sqref="P10">
    <cfRule type="expression" dxfId="251" priority="88">
      <formula>P10-TODAY()&gt;0</formula>
    </cfRule>
    <cfRule type="expression" dxfId="250" priority="96">
      <formula>P10-TODAY()=0</formula>
    </cfRule>
  </conditionalFormatting>
  <conditionalFormatting sqref="P11">
    <cfRule type="expression" dxfId="249" priority="87">
      <formula>P11-TODAY()&gt;0</formula>
    </cfRule>
    <cfRule type="expression" dxfId="248" priority="95">
      <formula>P11-TODAY()=0</formula>
    </cfRule>
  </conditionalFormatting>
  <conditionalFormatting sqref="P12">
    <cfRule type="expression" dxfId="247" priority="86">
      <formula>P12-TODAY()&gt;0</formula>
    </cfRule>
    <cfRule type="expression" dxfId="246" priority="94">
      <formula>P12-TODAY()=0</formula>
    </cfRule>
  </conditionalFormatting>
  <conditionalFormatting sqref="P13">
    <cfRule type="expression" dxfId="245" priority="85">
      <formula>P13-TODAY()&gt;0</formula>
    </cfRule>
    <cfRule type="expression" dxfId="244" priority="93">
      <formula>P13-TODAY()=0</formula>
    </cfRule>
  </conditionalFormatting>
  <conditionalFormatting sqref="P14">
    <cfRule type="expression" dxfId="243" priority="83">
      <formula>P14-TODAY()&gt;0</formula>
    </cfRule>
    <cfRule type="expression" dxfId="242" priority="84">
      <formula>P14-TODAY()=0</formula>
    </cfRule>
  </conditionalFormatting>
  <conditionalFormatting sqref="P15">
    <cfRule type="expression" dxfId="241" priority="58">
      <formula>P15-TODAY()&gt;0</formula>
    </cfRule>
    <cfRule type="expression" dxfId="240" priority="82">
      <formula>P15-TODAY()=0</formula>
    </cfRule>
  </conditionalFormatting>
  <conditionalFormatting sqref="P16">
    <cfRule type="expression" dxfId="239" priority="57">
      <formula>P16-TODAY()&gt;0</formula>
    </cfRule>
    <cfRule type="expression" dxfId="238" priority="81">
      <formula>P16-TODAY()=0</formula>
    </cfRule>
  </conditionalFormatting>
  <conditionalFormatting sqref="P17">
    <cfRule type="expression" dxfId="237" priority="56">
      <formula>P17-TODAY()&gt;0</formula>
    </cfRule>
    <cfRule type="expression" dxfId="236" priority="80">
      <formula>P17-TODAY()=0</formula>
    </cfRule>
  </conditionalFormatting>
  <conditionalFormatting sqref="P18">
    <cfRule type="expression" dxfId="235" priority="55">
      <formula>P18-TODAY()&gt;0</formula>
    </cfRule>
    <cfRule type="expression" dxfId="234" priority="79">
      <formula>P18-TODAY()=0</formula>
    </cfRule>
  </conditionalFormatting>
  <conditionalFormatting sqref="P19">
    <cfRule type="expression" dxfId="233" priority="54">
      <formula>P19-TODAY()&gt;0</formula>
    </cfRule>
    <cfRule type="expression" dxfId="232" priority="78">
      <formula>P19-TODAY()=0</formula>
    </cfRule>
  </conditionalFormatting>
  <conditionalFormatting sqref="P20">
    <cfRule type="expression" dxfId="231" priority="53">
      <formula>P20-TODAY()&gt;0</formula>
    </cfRule>
    <cfRule type="expression" dxfId="230" priority="77">
      <formula>P20-TODAY()=0</formula>
    </cfRule>
  </conditionalFormatting>
  <conditionalFormatting sqref="P21">
    <cfRule type="expression" dxfId="229" priority="52">
      <formula>P21-TODAY()&gt;0</formula>
    </cfRule>
    <cfRule type="expression" dxfId="228" priority="76">
      <formula>P21-TODAY()=0</formula>
    </cfRule>
  </conditionalFormatting>
  <conditionalFormatting sqref="P22">
    <cfRule type="expression" dxfId="227" priority="51">
      <formula>P22-TODAY()&gt;0</formula>
    </cfRule>
    <cfRule type="expression" dxfId="226" priority="75">
      <formula>P22-TODAY()=0</formula>
    </cfRule>
  </conditionalFormatting>
  <conditionalFormatting sqref="P23">
    <cfRule type="expression" dxfId="225" priority="50">
      <formula>P23-TODAY()&gt;0</formula>
    </cfRule>
    <cfRule type="expression" dxfId="224" priority="74">
      <formula>P23-TODAY()=0</formula>
    </cfRule>
  </conditionalFormatting>
  <conditionalFormatting sqref="P24">
    <cfRule type="expression" dxfId="223" priority="49">
      <formula>P24-TODAY()&gt;0</formula>
    </cfRule>
    <cfRule type="expression" dxfId="222" priority="73">
      <formula>P24-TODAY()=0</formula>
    </cfRule>
  </conditionalFormatting>
  <conditionalFormatting sqref="P25">
    <cfRule type="expression" dxfId="221" priority="48">
      <formula>P25-TODAY()&gt;0</formula>
    </cfRule>
    <cfRule type="expression" dxfId="220" priority="72">
      <formula>P25-TODAY()=0</formula>
    </cfRule>
  </conditionalFormatting>
  <conditionalFormatting sqref="P26">
    <cfRule type="expression" dxfId="219" priority="47">
      <formula>P26-TODAY()&gt;0</formula>
    </cfRule>
    <cfRule type="expression" dxfId="218" priority="71">
      <formula>P26-TODAY()=0</formula>
    </cfRule>
  </conditionalFormatting>
  <conditionalFormatting sqref="P27">
    <cfRule type="expression" dxfId="217" priority="46">
      <formula>P27-TODAY()&gt;0</formula>
    </cfRule>
    <cfRule type="expression" dxfId="216" priority="70">
      <formula>P27-TODAY()=0</formula>
    </cfRule>
  </conditionalFormatting>
  <conditionalFormatting sqref="P28">
    <cfRule type="expression" dxfId="215" priority="45">
      <formula>P28-TODAY()&gt;0</formula>
    </cfRule>
    <cfRule type="expression" dxfId="214" priority="69">
      <formula>P28-TODAY()=0</formula>
    </cfRule>
  </conditionalFormatting>
  <conditionalFormatting sqref="P29">
    <cfRule type="expression" dxfId="213" priority="44">
      <formula>P29-TODAY()&gt;0</formula>
    </cfRule>
    <cfRule type="expression" dxfId="212" priority="68">
      <formula>P29-TODAY()=0</formula>
    </cfRule>
  </conditionalFormatting>
  <conditionalFormatting sqref="P30">
    <cfRule type="expression" dxfId="211" priority="43">
      <formula>P30-TODAY()&gt;0</formula>
    </cfRule>
    <cfRule type="expression" dxfId="210" priority="67">
      <formula>P30-TODAY()=0</formula>
    </cfRule>
  </conditionalFormatting>
  <conditionalFormatting sqref="P31">
    <cfRule type="expression" dxfId="209" priority="42">
      <formula>P31-TODAY()&gt;0</formula>
    </cfRule>
    <cfRule type="expression" dxfId="208" priority="66">
      <formula>P31-TODAY()=0</formula>
    </cfRule>
  </conditionalFormatting>
  <conditionalFormatting sqref="P32">
    <cfRule type="expression" dxfId="207" priority="41">
      <formula>P32-TODAY()&gt;0</formula>
    </cfRule>
    <cfRule type="expression" dxfId="206" priority="65">
      <formula>P32-TODAY()=0</formula>
    </cfRule>
  </conditionalFormatting>
  <conditionalFormatting sqref="P33">
    <cfRule type="expression" dxfId="205" priority="40">
      <formula>P33-TODAY()&gt;0</formula>
    </cfRule>
    <cfRule type="expression" dxfId="204" priority="64">
      <formula>P33-TODAY()=0</formula>
    </cfRule>
  </conditionalFormatting>
  <conditionalFormatting sqref="P34">
    <cfRule type="expression" dxfId="203" priority="39">
      <formula>P34-TODAY()&gt;0</formula>
    </cfRule>
    <cfRule type="expression" dxfId="202" priority="63">
      <formula>P34-TODAY()=0</formula>
    </cfRule>
  </conditionalFormatting>
  <conditionalFormatting sqref="P35">
    <cfRule type="expression" dxfId="201" priority="38">
      <formula>P35-TODAY()&gt;0</formula>
    </cfRule>
    <cfRule type="expression" dxfId="200" priority="62">
      <formula>P35-TODAY()=0</formula>
    </cfRule>
  </conditionalFormatting>
  <conditionalFormatting sqref="P36">
    <cfRule type="expression" dxfId="199" priority="37">
      <formula>P36-TODAY()&gt;0</formula>
    </cfRule>
    <cfRule type="expression" dxfId="198" priority="61">
      <formula>P36-TODAY()=0</formula>
    </cfRule>
  </conditionalFormatting>
  <conditionalFormatting sqref="P37">
    <cfRule type="expression" dxfId="197" priority="36">
      <formula>P37-TODAY()&gt;0</formula>
    </cfRule>
    <cfRule type="expression" dxfId="196" priority="60">
      <formula>P37-TODAY()=0</formula>
    </cfRule>
  </conditionalFormatting>
  <conditionalFormatting sqref="P38">
    <cfRule type="expression" dxfId="195" priority="32">
      <formula>P38-TODAY()&gt;0</formula>
    </cfRule>
    <cfRule type="expression" dxfId="194" priority="34">
      <formula>P38-TODAY()=0</formula>
    </cfRule>
  </conditionalFormatting>
  <conditionalFormatting sqref="P39">
    <cfRule type="expression" dxfId="193" priority="31">
      <formula>P39-TODAY()&gt;0</formula>
    </cfRule>
    <cfRule type="expression" dxfId="192" priority="33">
      <formula>P39-TODAY()=0</formula>
    </cfRule>
  </conditionalFormatting>
  <conditionalFormatting sqref="P40">
    <cfRule type="expression" dxfId="191" priority="1">
      <formula>P40-TODAY()&gt;0</formula>
    </cfRule>
    <cfRule type="expression" dxfId="190" priority="2">
      <formula>P40-TODAY()=0</formula>
    </cfRule>
  </conditionalFormatting>
  <conditionalFormatting sqref="P41">
    <cfRule type="expression" dxfId="189" priority="15">
      <formula>P41-TODAY()&gt;0</formula>
    </cfRule>
    <cfRule type="expression" dxfId="188" priority="29">
      <formula>P41-TODAY()=0</formula>
    </cfRule>
  </conditionalFormatting>
  <conditionalFormatting sqref="P42">
    <cfRule type="expression" dxfId="187" priority="14">
      <formula>P42-TODAY()&gt;0</formula>
    </cfRule>
    <cfRule type="expression" dxfId="186" priority="28">
      <formula>P42-TODAY()=0</formula>
    </cfRule>
  </conditionalFormatting>
  <conditionalFormatting sqref="P43">
    <cfRule type="expression" dxfId="185" priority="12">
      <formula>P43-TODAY()&gt;0</formula>
    </cfRule>
    <cfRule type="expression" dxfId="184" priority="26">
      <formula>P43-TODAY()=0</formula>
    </cfRule>
  </conditionalFormatting>
  <conditionalFormatting sqref="P44">
    <cfRule type="expression" dxfId="183" priority="11">
      <formula>P44-TODAY()&gt;0</formula>
    </cfRule>
    <cfRule type="expression" dxfId="182" priority="25">
      <formula>P44-TODAY()=0</formula>
    </cfRule>
  </conditionalFormatting>
  <conditionalFormatting sqref="P45">
    <cfRule type="expression" dxfId="181" priority="10">
      <formula>P45-TODAY()&gt;0</formula>
    </cfRule>
    <cfRule type="expression" dxfId="180" priority="24">
      <formula>P45-TODAY()=0</formula>
    </cfRule>
  </conditionalFormatting>
  <conditionalFormatting sqref="P46">
    <cfRule type="expression" dxfId="179" priority="9">
      <formula>P46-TODAY()&gt;0</formula>
    </cfRule>
    <cfRule type="expression" dxfId="178" priority="23">
      <formula>P46-TODAY()=0</formula>
    </cfRule>
  </conditionalFormatting>
  <conditionalFormatting sqref="P47">
    <cfRule type="expression" dxfId="177" priority="8">
      <formula>P47-TODAY()&gt;0</formula>
    </cfRule>
    <cfRule type="expression" dxfId="176" priority="22">
      <formula>P47-TODAY()=0</formula>
    </cfRule>
  </conditionalFormatting>
  <conditionalFormatting sqref="P48">
    <cfRule type="expression" dxfId="175" priority="7">
      <formula>P48-TODAY()&gt;0</formula>
    </cfRule>
    <cfRule type="expression" dxfId="174" priority="21">
      <formula>P48-TODAY()=0</formula>
    </cfRule>
  </conditionalFormatting>
  <conditionalFormatting sqref="P49">
    <cfRule type="expression" dxfId="173" priority="6">
      <formula>P49-TODAY()&gt;0</formula>
    </cfRule>
    <cfRule type="expression" dxfId="172" priority="20">
      <formula>P49-TODAY()=0</formula>
    </cfRule>
  </conditionalFormatting>
  <conditionalFormatting sqref="P50">
    <cfRule type="expression" dxfId="171" priority="5">
      <formula>P50-TODAY()&gt;0</formula>
    </cfRule>
    <cfRule type="expression" dxfId="170" priority="19">
      <formula>P50-TODAY()=0</formula>
    </cfRule>
  </conditionalFormatting>
  <conditionalFormatting sqref="P51">
    <cfRule type="expression" dxfId="169" priority="4">
      <formula>P51-TODAY()&gt;0</formula>
    </cfRule>
    <cfRule type="expression" dxfId="168" priority="18">
      <formula>P51-TODAY()=0</formula>
    </cfRule>
  </conditionalFormatting>
  <conditionalFormatting sqref="P52">
    <cfRule type="expression" dxfId="167" priority="3">
      <formula>P52-TODAY()&gt;0</formula>
    </cfRule>
    <cfRule type="expression" dxfId="166" priority="17">
      <formula>P52-TODAY()=0</formula>
    </cfRule>
  </conditionalFormatting>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sheetPr>
    <tabColor rgb="FFFFFF00"/>
  </sheetPr>
  <dimension ref="A1:AC18"/>
  <sheetViews>
    <sheetView topLeftCell="B1" workbookViewId="0">
      <selection activeCell="O6" sqref="O6"/>
    </sheetView>
  </sheetViews>
  <sheetFormatPr defaultColWidth="9" defaultRowHeight="13.5"/>
  <cols>
    <col min="1" max="1" width="9" style="3"/>
    <col min="16" max="16" width="10.125"/>
  </cols>
  <sheetData>
    <row r="1" spans="1:29" s="1" customFormat="1" ht="21" customHeight="1">
      <c r="A1" s="29" t="s">
        <v>793</v>
      </c>
      <c r="B1" s="29"/>
      <c r="C1" s="29"/>
      <c r="D1" s="29"/>
      <c r="E1" s="29"/>
      <c r="F1" s="29"/>
      <c r="G1" s="29"/>
      <c r="H1" s="29"/>
      <c r="I1" s="29"/>
      <c r="J1" s="29"/>
      <c r="K1" s="29"/>
      <c r="L1" s="29"/>
      <c r="M1" s="29"/>
      <c r="N1" s="29"/>
      <c r="O1" s="29"/>
      <c r="P1" s="29"/>
      <c r="Q1" s="29"/>
      <c r="R1" s="29"/>
      <c r="S1" s="29"/>
      <c r="T1" s="29"/>
      <c r="U1" s="29"/>
      <c r="V1" s="29"/>
      <c r="W1" s="29"/>
      <c r="X1" s="29"/>
      <c r="Y1" s="29"/>
    </row>
    <row r="2" spans="1:29" s="1" customFormat="1" ht="36">
      <c r="A2" s="4" t="s">
        <v>1</v>
      </c>
      <c r="B2" s="5" t="s">
        <v>2</v>
      </c>
      <c r="C2" s="6" t="s">
        <v>3</v>
      </c>
      <c r="D2" s="5" t="s">
        <v>4</v>
      </c>
      <c r="E2" s="6" t="s">
        <v>5</v>
      </c>
      <c r="F2" s="5" t="s">
        <v>6</v>
      </c>
      <c r="G2" s="5" t="s">
        <v>7</v>
      </c>
      <c r="H2" s="5" t="s">
        <v>8</v>
      </c>
      <c r="I2" s="5" t="s">
        <v>9</v>
      </c>
      <c r="J2" s="5" t="s">
        <v>10</v>
      </c>
      <c r="K2" s="5" t="s">
        <v>11</v>
      </c>
      <c r="L2" s="5" t="s">
        <v>12</v>
      </c>
      <c r="M2" s="5" t="s">
        <v>13</v>
      </c>
      <c r="N2" s="5" t="s">
        <v>14</v>
      </c>
      <c r="O2" s="5" t="s">
        <v>15</v>
      </c>
      <c r="P2" s="5" t="s">
        <v>16</v>
      </c>
      <c r="Q2" s="5" t="s">
        <v>17</v>
      </c>
      <c r="R2" s="5" t="s">
        <v>18</v>
      </c>
      <c r="S2" s="5" t="s">
        <v>19</v>
      </c>
      <c r="T2" s="5" t="s">
        <v>20</v>
      </c>
      <c r="U2" s="5" t="s">
        <v>21</v>
      </c>
      <c r="V2" s="5" t="s">
        <v>22</v>
      </c>
      <c r="W2" s="5" t="s">
        <v>23</v>
      </c>
      <c r="X2" s="5" t="s">
        <v>24</v>
      </c>
      <c r="Y2" s="16" t="s">
        <v>25</v>
      </c>
    </row>
    <row r="3" spans="1:29" s="2" customFormat="1" ht="50.1" customHeight="1">
      <c r="A3" s="7">
        <v>1</v>
      </c>
      <c r="B3" s="8" t="s">
        <v>794</v>
      </c>
      <c r="C3" s="9" t="s">
        <v>27</v>
      </c>
      <c r="D3" s="8" t="s">
        <v>28</v>
      </c>
      <c r="E3" s="9" t="s">
        <v>795</v>
      </c>
      <c r="F3" s="9" t="s">
        <v>796</v>
      </c>
      <c r="G3" s="10" t="s">
        <v>797</v>
      </c>
      <c r="H3" s="7" t="s">
        <v>798</v>
      </c>
      <c r="I3" s="7" t="s">
        <v>799</v>
      </c>
      <c r="J3" s="7" t="s">
        <v>800</v>
      </c>
      <c r="K3" s="7" t="s">
        <v>797</v>
      </c>
      <c r="L3" s="9" t="s">
        <v>36</v>
      </c>
      <c r="M3" s="9" t="s">
        <v>36</v>
      </c>
      <c r="N3" s="9" t="s">
        <v>37</v>
      </c>
      <c r="O3" s="9" t="s">
        <v>801</v>
      </c>
      <c r="P3" s="14">
        <v>43391</v>
      </c>
      <c r="Q3" s="9" t="s">
        <v>87</v>
      </c>
      <c r="R3" s="8" t="s">
        <v>40</v>
      </c>
      <c r="S3" s="9" t="s">
        <v>802</v>
      </c>
      <c r="T3" s="9" t="s">
        <v>803</v>
      </c>
      <c r="U3" s="9" t="s">
        <v>36</v>
      </c>
      <c r="V3" s="9" t="s">
        <v>36</v>
      </c>
      <c r="W3" s="8" t="s">
        <v>43</v>
      </c>
      <c r="X3" s="17" t="s">
        <v>44</v>
      </c>
      <c r="Y3" s="18" t="s">
        <v>242</v>
      </c>
      <c r="Z3" s="19"/>
      <c r="AA3" s="19"/>
      <c r="AB3" s="19"/>
      <c r="AC3" s="19"/>
    </row>
    <row r="4" spans="1:29" s="2" customFormat="1" ht="50.1" customHeight="1">
      <c r="A4" s="7">
        <v>2</v>
      </c>
      <c r="B4" s="8" t="s">
        <v>794</v>
      </c>
      <c r="C4" s="9" t="s">
        <v>27</v>
      </c>
      <c r="D4" s="8" t="s">
        <v>28</v>
      </c>
      <c r="E4" s="9" t="s">
        <v>804</v>
      </c>
      <c r="F4" s="9" t="s">
        <v>805</v>
      </c>
      <c r="G4" s="10" t="s">
        <v>806</v>
      </c>
      <c r="H4" s="7" t="s">
        <v>798</v>
      </c>
      <c r="I4" s="7" t="s">
        <v>799</v>
      </c>
      <c r="J4" s="7" t="s">
        <v>807</v>
      </c>
      <c r="K4" s="7" t="s">
        <v>806</v>
      </c>
      <c r="L4" s="9" t="s">
        <v>36</v>
      </c>
      <c r="M4" s="9" t="s">
        <v>36</v>
      </c>
      <c r="N4" s="9" t="s">
        <v>37</v>
      </c>
      <c r="O4" s="9" t="s">
        <v>176</v>
      </c>
      <c r="P4" s="14">
        <v>43392</v>
      </c>
      <c r="Q4" s="9" t="s">
        <v>808</v>
      </c>
      <c r="R4" s="8" t="s">
        <v>40</v>
      </c>
      <c r="S4" s="9" t="s">
        <v>809</v>
      </c>
      <c r="T4" s="9" t="s">
        <v>810</v>
      </c>
      <c r="U4" s="9" t="s">
        <v>36</v>
      </c>
      <c r="V4" s="9" t="s">
        <v>36</v>
      </c>
      <c r="W4" s="8" t="s">
        <v>43</v>
      </c>
      <c r="X4" s="17" t="s">
        <v>44</v>
      </c>
      <c r="Y4" s="18" t="s">
        <v>242</v>
      </c>
      <c r="Z4" s="19"/>
      <c r="AA4" s="19"/>
      <c r="AB4" s="19"/>
      <c r="AC4" s="19"/>
    </row>
    <row r="5" spans="1:29" s="2" customFormat="1" ht="50.1" customHeight="1">
      <c r="A5" s="7">
        <v>3</v>
      </c>
      <c r="B5" s="8" t="s">
        <v>794</v>
      </c>
      <c r="C5" s="9" t="s">
        <v>27</v>
      </c>
      <c r="D5" s="8" t="s">
        <v>28</v>
      </c>
      <c r="E5" s="9" t="s">
        <v>811</v>
      </c>
      <c r="F5" s="9" t="s">
        <v>812</v>
      </c>
      <c r="G5" s="10" t="s">
        <v>813</v>
      </c>
      <c r="H5" s="7" t="s">
        <v>798</v>
      </c>
      <c r="I5" s="7" t="s">
        <v>814</v>
      </c>
      <c r="J5" s="7" t="s">
        <v>815</v>
      </c>
      <c r="K5" s="7" t="s">
        <v>816</v>
      </c>
      <c r="L5" s="9" t="s">
        <v>36</v>
      </c>
      <c r="M5" s="9" t="s">
        <v>36</v>
      </c>
      <c r="N5" s="9" t="s">
        <v>37</v>
      </c>
      <c r="O5" s="9" t="s">
        <v>86</v>
      </c>
      <c r="P5" s="14">
        <v>43392</v>
      </c>
      <c r="Q5" s="9" t="s">
        <v>808</v>
      </c>
      <c r="R5" s="8" t="s">
        <v>40</v>
      </c>
      <c r="S5" s="9" t="s">
        <v>817</v>
      </c>
      <c r="T5" s="9" t="s">
        <v>818</v>
      </c>
      <c r="U5" s="9" t="s">
        <v>36</v>
      </c>
      <c r="V5" s="9" t="s">
        <v>36</v>
      </c>
      <c r="W5" s="8" t="s">
        <v>43</v>
      </c>
      <c r="X5" s="17" t="s">
        <v>44</v>
      </c>
      <c r="Y5" s="18" t="s">
        <v>242</v>
      </c>
      <c r="Z5" s="19"/>
      <c r="AA5" s="19"/>
      <c r="AB5" s="19"/>
      <c r="AC5" s="19"/>
    </row>
    <row r="6" spans="1:29" ht="50.1" customHeight="1">
      <c r="A6" s="7">
        <v>4</v>
      </c>
      <c r="B6" s="11" t="s">
        <v>794</v>
      </c>
      <c r="C6" s="12" t="s">
        <v>27</v>
      </c>
      <c r="D6" s="11" t="s">
        <v>28</v>
      </c>
      <c r="E6" s="12" t="s">
        <v>819</v>
      </c>
      <c r="F6" s="12" t="s">
        <v>820</v>
      </c>
      <c r="G6" s="12" t="s">
        <v>821</v>
      </c>
      <c r="H6" s="13" t="s">
        <v>798</v>
      </c>
      <c r="I6" s="13" t="s">
        <v>799</v>
      </c>
      <c r="J6" s="13" t="s">
        <v>800</v>
      </c>
      <c r="K6" s="13" t="s">
        <v>821</v>
      </c>
      <c r="L6" s="12" t="s">
        <v>36</v>
      </c>
      <c r="M6" s="12" t="s">
        <v>36</v>
      </c>
      <c r="N6" s="10" t="s">
        <v>37</v>
      </c>
      <c r="O6" s="12" t="s">
        <v>822</v>
      </c>
      <c r="P6" s="15">
        <v>43404</v>
      </c>
      <c r="Q6" s="12" t="s">
        <v>227</v>
      </c>
      <c r="R6" s="11" t="s">
        <v>40</v>
      </c>
      <c r="S6" s="12" t="s">
        <v>823</v>
      </c>
      <c r="T6" s="12" t="s">
        <v>824</v>
      </c>
      <c r="U6" s="12" t="s">
        <v>36</v>
      </c>
      <c r="V6" s="12" t="s">
        <v>36</v>
      </c>
      <c r="W6" s="11" t="s">
        <v>43</v>
      </c>
      <c r="X6" s="20" t="s">
        <v>44</v>
      </c>
      <c r="Y6" s="18" t="s">
        <v>125</v>
      </c>
    </row>
    <row r="7" spans="1:29" ht="50.1" customHeight="1">
      <c r="A7" s="7">
        <v>5</v>
      </c>
      <c r="B7" s="11" t="s">
        <v>794</v>
      </c>
      <c r="C7" s="12" t="s">
        <v>27</v>
      </c>
      <c r="D7" s="11" t="s">
        <v>28</v>
      </c>
      <c r="E7" s="12" t="s">
        <v>825</v>
      </c>
      <c r="F7" s="12" t="s">
        <v>826</v>
      </c>
      <c r="G7" s="12" t="s">
        <v>827</v>
      </c>
      <c r="H7" s="13" t="s">
        <v>798</v>
      </c>
      <c r="I7" s="13" t="s">
        <v>814</v>
      </c>
      <c r="J7" s="13" t="s">
        <v>828</v>
      </c>
      <c r="K7" s="13" t="s">
        <v>829</v>
      </c>
      <c r="L7" s="12" t="s">
        <v>36</v>
      </c>
      <c r="M7" s="12" t="s">
        <v>36</v>
      </c>
      <c r="N7" s="10" t="s">
        <v>37</v>
      </c>
      <c r="O7" s="12" t="s">
        <v>830</v>
      </c>
      <c r="P7" s="15">
        <v>43404</v>
      </c>
      <c r="Q7" s="12" t="s">
        <v>227</v>
      </c>
      <c r="R7" s="11" t="s">
        <v>40</v>
      </c>
      <c r="S7" s="12" t="s">
        <v>831</v>
      </c>
      <c r="T7" s="12" t="s">
        <v>832</v>
      </c>
      <c r="U7" s="12" t="s">
        <v>36</v>
      </c>
      <c r="V7" s="12" t="s">
        <v>36</v>
      </c>
      <c r="W7" s="11" t="s">
        <v>43</v>
      </c>
      <c r="X7" s="20" t="s">
        <v>44</v>
      </c>
      <c r="Y7" s="18" t="s">
        <v>125</v>
      </c>
    </row>
    <row r="8" spans="1:29" ht="50.1" customHeight="1">
      <c r="A8" s="7">
        <v>6</v>
      </c>
      <c r="B8" s="11" t="s">
        <v>794</v>
      </c>
      <c r="C8" s="12" t="s">
        <v>27</v>
      </c>
      <c r="D8" s="11" t="s">
        <v>28</v>
      </c>
      <c r="E8" s="12" t="s">
        <v>833</v>
      </c>
      <c r="F8" s="12" t="s">
        <v>834</v>
      </c>
      <c r="G8" s="12" t="s">
        <v>806</v>
      </c>
      <c r="H8" s="13" t="s">
        <v>798</v>
      </c>
      <c r="I8" s="13" t="s">
        <v>799</v>
      </c>
      <c r="J8" s="13" t="s">
        <v>807</v>
      </c>
      <c r="K8" s="13" t="s">
        <v>806</v>
      </c>
      <c r="L8" s="12" t="s">
        <v>36</v>
      </c>
      <c r="M8" s="12" t="s">
        <v>36</v>
      </c>
      <c r="N8" s="10" t="s">
        <v>37</v>
      </c>
      <c r="O8" s="12" t="s">
        <v>166</v>
      </c>
      <c r="P8" s="15">
        <v>43400</v>
      </c>
      <c r="Q8" s="12" t="s">
        <v>152</v>
      </c>
      <c r="R8" s="11" t="s">
        <v>40</v>
      </c>
      <c r="S8" s="12" t="s">
        <v>835</v>
      </c>
      <c r="T8" s="12" t="s">
        <v>836</v>
      </c>
      <c r="U8" s="12" t="s">
        <v>36</v>
      </c>
      <c r="V8" s="12" t="s">
        <v>36</v>
      </c>
      <c r="W8" s="11" t="s">
        <v>43</v>
      </c>
      <c r="X8" s="20" t="s">
        <v>44</v>
      </c>
      <c r="Y8" s="18" t="s">
        <v>641</v>
      </c>
    </row>
    <row r="9" spans="1:29" ht="50.1" customHeight="1">
      <c r="A9" s="7">
        <v>7</v>
      </c>
      <c r="B9" s="11" t="s">
        <v>794</v>
      </c>
      <c r="C9" s="12" t="s">
        <v>27</v>
      </c>
      <c r="D9" s="11" t="s">
        <v>28</v>
      </c>
      <c r="E9" s="12" t="s">
        <v>837</v>
      </c>
      <c r="F9" s="12" t="s">
        <v>838</v>
      </c>
      <c r="G9" s="12" t="s">
        <v>839</v>
      </c>
      <c r="H9" s="13" t="s">
        <v>798</v>
      </c>
      <c r="I9" s="13" t="s">
        <v>814</v>
      </c>
      <c r="J9" s="13" t="s">
        <v>815</v>
      </c>
      <c r="K9" s="13" t="s">
        <v>816</v>
      </c>
      <c r="L9" s="12" t="s">
        <v>36</v>
      </c>
      <c r="M9" s="12" t="s">
        <v>36</v>
      </c>
      <c r="N9" s="10" t="s">
        <v>37</v>
      </c>
      <c r="O9" s="12" t="s">
        <v>98</v>
      </c>
      <c r="P9" s="15">
        <v>43399</v>
      </c>
      <c r="Q9" s="12" t="s">
        <v>104</v>
      </c>
      <c r="R9" s="11" t="s">
        <v>40</v>
      </c>
      <c r="S9" s="12" t="s">
        <v>840</v>
      </c>
      <c r="T9" s="12" t="s">
        <v>841</v>
      </c>
      <c r="U9" s="12" t="s">
        <v>36</v>
      </c>
      <c r="V9" s="12" t="s">
        <v>36</v>
      </c>
      <c r="W9" s="11" t="s">
        <v>43</v>
      </c>
      <c r="X9" s="20" t="s">
        <v>44</v>
      </c>
      <c r="Y9" s="18" t="s">
        <v>641</v>
      </c>
    </row>
    <row r="10" spans="1:29" ht="50.1" customHeight="1">
      <c r="A10" s="7">
        <v>8</v>
      </c>
      <c r="B10" s="11" t="s">
        <v>794</v>
      </c>
      <c r="C10" s="12" t="s">
        <v>27</v>
      </c>
      <c r="D10" s="11" t="s">
        <v>28</v>
      </c>
      <c r="E10" s="12" t="s">
        <v>842</v>
      </c>
      <c r="F10" s="12" t="s">
        <v>843</v>
      </c>
      <c r="G10" s="12" t="s">
        <v>821</v>
      </c>
      <c r="H10" s="13" t="s">
        <v>798</v>
      </c>
      <c r="I10" s="13" t="s">
        <v>799</v>
      </c>
      <c r="J10" s="13" t="s">
        <v>800</v>
      </c>
      <c r="K10" s="13" t="s">
        <v>821</v>
      </c>
      <c r="L10" s="12" t="s">
        <v>36</v>
      </c>
      <c r="M10" s="12" t="s">
        <v>36</v>
      </c>
      <c r="N10" s="10" t="s">
        <v>37</v>
      </c>
      <c r="O10" s="10" t="s">
        <v>38</v>
      </c>
      <c r="P10" s="15">
        <v>43407</v>
      </c>
      <c r="Q10" s="9" t="s">
        <v>303</v>
      </c>
      <c r="R10" s="11" t="s">
        <v>40</v>
      </c>
      <c r="S10" s="12" t="s">
        <v>844</v>
      </c>
      <c r="T10" s="10" t="s">
        <v>845</v>
      </c>
      <c r="U10" s="12" t="s">
        <v>36</v>
      </c>
      <c r="V10" s="10" t="s">
        <v>36</v>
      </c>
      <c r="W10" s="11" t="s">
        <v>43</v>
      </c>
      <c r="X10" s="20" t="s">
        <v>44</v>
      </c>
      <c r="Y10" s="18" t="s">
        <v>253</v>
      </c>
    </row>
    <row r="11" spans="1:29" ht="50.1" customHeight="1">
      <c r="A11" s="7">
        <v>9</v>
      </c>
      <c r="B11" s="11" t="s">
        <v>794</v>
      </c>
      <c r="C11" s="12" t="s">
        <v>27</v>
      </c>
      <c r="D11" s="11" t="s">
        <v>28</v>
      </c>
      <c r="E11" s="12" t="s">
        <v>846</v>
      </c>
      <c r="F11" s="12" t="s">
        <v>847</v>
      </c>
      <c r="G11" s="12" t="s">
        <v>797</v>
      </c>
      <c r="H11" s="13" t="s">
        <v>798</v>
      </c>
      <c r="I11" s="13" t="s">
        <v>799</v>
      </c>
      <c r="J11" s="13" t="s">
        <v>800</v>
      </c>
      <c r="K11" s="13" t="s">
        <v>821</v>
      </c>
      <c r="L11" s="12" t="s">
        <v>36</v>
      </c>
      <c r="M11" s="12" t="s">
        <v>36</v>
      </c>
      <c r="N11" s="10" t="s">
        <v>37</v>
      </c>
      <c r="O11" s="10" t="s">
        <v>848</v>
      </c>
      <c r="P11" s="15">
        <v>43407</v>
      </c>
      <c r="Q11" s="9" t="s">
        <v>303</v>
      </c>
      <c r="R11" s="11" t="s">
        <v>40</v>
      </c>
      <c r="S11" s="12" t="s">
        <v>844</v>
      </c>
      <c r="T11" s="10" t="s">
        <v>845</v>
      </c>
      <c r="U11" s="12" t="s">
        <v>36</v>
      </c>
      <c r="V11" s="10" t="s">
        <v>36</v>
      </c>
      <c r="W11" s="11" t="s">
        <v>43</v>
      </c>
      <c r="X11" s="20" t="s">
        <v>44</v>
      </c>
      <c r="Y11" s="18" t="s">
        <v>253</v>
      </c>
    </row>
    <row r="12" spans="1:29" ht="50.1" customHeight="1">
      <c r="A12" s="7">
        <v>10</v>
      </c>
      <c r="B12" s="11" t="s">
        <v>794</v>
      </c>
      <c r="C12" s="12" t="s">
        <v>27</v>
      </c>
      <c r="D12" s="11" t="s">
        <v>28</v>
      </c>
      <c r="E12" s="12" t="s">
        <v>849</v>
      </c>
      <c r="F12" s="12" t="s">
        <v>850</v>
      </c>
      <c r="G12" s="12" t="s">
        <v>851</v>
      </c>
      <c r="H12" s="13" t="s">
        <v>798</v>
      </c>
      <c r="I12" s="13" t="s">
        <v>814</v>
      </c>
      <c r="J12" s="13" t="s">
        <v>828</v>
      </c>
      <c r="K12" s="13" t="s">
        <v>829</v>
      </c>
      <c r="L12" s="12" t="s">
        <v>36</v>
      </c>
      <c r="M12" s="12" t="s">
        <v>36</v>
      </c>
      <c r="N12" s="10" t="s">
        <v>37</v>
      </c>
      <c r="O12" s="10" t="s">
        <v>166</v>
      </c>
      <c r="P12" s="15">
        <v>43405</v>
      </c>
      <c r="Q12" s="9" t="s">
        <v>328</v>
      </c>
      <c r="R12" s="11" t="s">
        <v>40</v>
      </c>
      <c r="S12" s="12" t="s">
        <v>852</v>
      </c>
      <c r="T12" s="10" t="s">
        <v>853</v>
      </c>
      <c r="U12" s="12" t="s">
        <v>36</v>
      </c>
      <c r="V12" s="10" t="s">
        <v>36</v>
      </c>
      <c r="W12" s="11" t="s">
        <v>43</v>
      </c>
      <c r="X12" s="20" t="s">
        <v>44</v>
      </c>
      <c r="Y12" s="18" t="s">
        <v>253</v>
      </c>
    </row>
    <row r="13" spans="1:29" ht="50.1" customHeight="1">
      <c r="A13" s="7">
        <v>11</v>
      </c>
      <c r="B13" s="11" t="s">
        <v>794</v>
      </c>
      <c r="C13" s="12" t="s">
        <v>27</v>
      </c>
      <c r="D13" s="11" t="s">
        <v>28</v>
      </c>
      <c r="E13" s="12" t="s">
        <v>854</v>
      </c>
      <c r="F13" s="12" t="s">
        <v>855</v>
      </c>
      <c r="G13" s="12" t="s">
        <v>806</v>
      </c>
      <c r="H13" s="13" t="s">
        <v>798</v>
      </c>
      <c r="I13" s="13" t="s">
        <v>799</v>
      </c>
      <c r="J13" s="13" t="s">
        <v>807</v>
      </c>
      <c r="K13" s="13" t="s">
        <v>806</v>
      </c>
      <c r="L13" s="12" t="s">
        <v>36</v>
      </c>
      <c r="M13" s="12" t="s">
        <v>36</v>
      </c>
      <c r="N13" s="10" t="s">
        <v>37</v>
      </c>
      <c r="O13" s="10" t="s">
        <v>86</v>
      </c>
      <c r="P13" s="15">
        <v>43405</v>
      </c>
      <c r="Q13" s="9" t="s">
        <v>328</v>
      </c>
      <c r="R13" s="11" t="s">
        <v>40</v>
      </c>
      <c r="S13" s="12" t="s">
        <v>856</v>
      </c>
      <c r="T13" s="10" t="s">
        <v>857</v>
      </c>
      <c r="U13" s="12" t="s">
        <v>36</v>
      </c>
      <c r="V13" s="10" t="s">
        <v>36</v>
      </c>
      <c r="W13" s="11" t="s">
        <v>43</v>
      </c>
      <c r="X13" s="20" t="s">
        <v>44</v>
      </c>
      <c r="Y13" s="18" t="s">
        <v>125</v>
      </c>
    </row>
    <row r="14" spans="1:29" ht="50.1" customHeight="1">
      <c r="A14" s="7">
        <v>12</v>
      </c>
      <c r="B14" s="11" t="s">
        <v>794</v>
      </c>
      <c r="C14" s="12" t="s">
        <v>27</v>
      </c>
      <c r="D14" s="11" t="s">
        <v>28</v>
      </c>
      <c r="E14" s="12" t="s">
        <v>858</v>
      </c>
      <c r="F14" s="12" t="s">
        <v>859</v>
      </c>
      <c r="G14" s="12" t="s">
        <v>813</v>
      </c>
      <c r="H14" s="13" t="s">
        <v>798</v>
      </c>
      <c r="I14" s="13" t="s">
        <v>814</v>
      </c>
      <c r="J14" s="13" t="s">
        <v>815</v>
      </c>
      <c r="K14" s="13" t="s">
        <v>816</v>
      </c>
      <c r="L14" s="12" t="s">
        <v>36</v>
      </c>
      <c r="M14" s="12" t="s">
        <v>36</v>
      </c>
      <c r="N14" s="10" t="s">
        <v>37</v>
      </c>
      <c r="O14" s="10" t="s">
        <v>38</v>
      </c>
      <c r="P14" s="15">
        <v>43406</v>
      </c>
      <c r="Q14" s="9" t="s">
        <v>398</v>
      </c>
      <c r="R14" s="11" t="s">
        <v>40</v>
      </c>
      <c r="S14" s="12" t="s">
        <v>860</v>
      </c>
      <c r="T14" s="10" t="s">
        <v>861</v>
      </c>
      <c r="U14" s="12" t="s">
        <v>36</v>
      </c>
      <c r="V14" s="10" t="s">
        <v>36</v>
      </c>
      <c r="W14" s="11" t="s">
        <v>43</v>
      </c>
      <c r="X14" s="20" t="s">
        <v>44</v>
      </c>
      <c r="Y14" s="18" t="s">
        <v>253</v>
      </c>
    </row>
    <row r="15" spans="1:29" ht="50.1" customHeight="1">
      <c r="A15" s="7">
        <v>13</v>
      </c>
      <c r="B15" s="11" t="s">
        <v>794</v>
      </c>
      <c r="C15" s="12" t="s">
        <v>27</v>
      </c>
      <c r="D15" s="11" t="s">
        <v>28</v>
      </c>
      <c r="E15" s="12" t="s">
        <v>862</v>
      </c>
      <c r="F15" s="12" t="s">
        <v>863</v>
      </c>
      <c r="G15" s="12" t="s">
        <v>806</v>
      </c>
      <c r="H15" s="13" t="s">
        <v>798</v>
      </c>
      <c r="I15" s="13" t="s">
        <v>799</v>
      </c>
      <c r="J15" s="13" t="s">
        <v>807</v>
      </c>
      <c r="K15" s="13" t="s">
        <v>806</v>
      </c>
      <c r="L15" s="12" t="s">
        <v>36</v>
      </c>
      <c r="M15" s="12" t="s">
        <v>36</v>
      </c>
      <c r="N15" s="10" t="s">
        <v>37</v>
      </c>
      <c r="O15" s="10" t="s">
        <v>98</v>
      </c>
      <c r="P15" s="15">
        <v>43406</v>
      </c>
      <c r="Q15" s="9" t="s">
        <v>398</v>
      </c>
      <c r="R15" s="11" t="s">
        <v>40</v>
      </c>
      <c r="S15" s="12" t="s">
        <v>864</v>
      </c>
      <c r="T15" s="10" t="s">
        <v>845</v>
      </c>
      <c r="U15" s="12" t="s">
        <v>865</v>
      </c>
      <c r="V15" s="10" t="s">
        <v>866</v>
      </c>
      <c r="W15" s="11" t="s">
        <v>43</v>
      </c>
      <c r="X15" s="20" t="s">
        <v>44</v>
      </c>
      <c r="Y15" s="18" t="s">
        <v>253</v>
      </c>
    </row>
    <row r="16" spans="1:29" ht="50.1" customHeight="1">
      <c r="A16" s="7">
        <v>14</v>
      </c>
      <c r="B16" s="11" t="s">
        <v>794</v>
      </c>
      <c r="C16" s="12" t="s">
        <v>27</v>
      </c>
      <c r="D16" s="11" t="s">
        <v>28</v>
      </c>
      <c r="E16" s="12" t="s">
        <v>867</v>
      </c>
      <c r="F16" s="12" t="s">
        <v>868</v>
      </c>
      <c r="G16" s="12" t="s">
        <v>806</v>
      </c>
      <c r="H16" s="13" t="s">
        <v>798</v>
      </c>
      <c r="I16" s="13" t="s">
        <v>799</v>
      </c>
      <c r="J16" s="13" t="s">
        <v>807</v>
      </c>
      <c r="K16" s="13" t="s">
        <v>806</v>
      </c>
      <c r="L16" s="12" t="s">
        <v>36</v>
      </c>
      <c r="M16" s="12" t="s">
        <v>36</v>
      </c>
      <c r="N16" s="10" t="s">
        <v>37</v>
      </c>
      <c r="O16" s="10" t="s">
        <v>98</v>
      </c>
      <c r="P16" s="15">
        <v>43406</v>
      </c>
      <c r="Q16" s="9" t="s">
        <v>398</v>
      </c>
      <c r="R16" s="11" t="s">
        <v>40</v>
      </c>
      <c r="S16" s="12" t="s">
        <v>869</v>
      </c>
      <c r="T16" s="10" t="s">
        <v>870</v>
      </c>
      <c r="U16" s="12" t="s">
        <v>865</v>
      </c>
      <c r="V16" s="10" t="s">
        <v>866</v>
      </c>
      <c r="W16" s="11" t="s">
        <v>43</v>
      </c>
      <c r="X16" s="20" t="s">
        <v>44</v>
      </c>
      <c r="Y16" s="18" t="s">
        <v>253</v>
      </c>
    </row>
    <row r="17" spans="1:25" ht="50.1" customHeight="1">
      <c r="A17" s="7">
        <v>15</v>
      </c>
      <c r="B17" s="11" t="s">
        <v>794</v>
      </c>
      <c r="C17" s="12" t="s">
        <v>27</v>
      </c>
      <c r="D17" s="11" t="s">
        <v>28</v>
      </c>
      <c r="E17" s="12" t="s">
        <v>871</v>
      </c>
      <c r="F17" s="12" t="s">
        <v>872</v>
      </c>
      <c r="G17" s="12" t="s">
        <v>873</v>
      </c>
      <c r="H17" s="13" t="s">
        <v>798</v>
      </c>
      <c r="I17" s="13" t="s">
        <v>814</v>
      </c>
      <c r="J17" s="13" t="s">
        <v>828</v>
      </c>
      <c r="K17" s="13" t="s">
        <v>829</v>
      </c>
      <c r="L17" s="12" t="s">
        <v>36</v>
      </c>
      <c r="M17" s="12" t="s">
        <v>36</v>
      </c>
      <c r="N17" s="10" t="s">
        <v>37</v>
      </c>
      <c r="O17" s="10" t="s">
        <v>38</v>
      </c>
      <c r="P17" s="15">
        <v>43408</v>
      </c>
      <c r="Q17" s="9" t="s">
        <v>415</v>
      </c>
      <c r="R17" s="11" t="s">
        <v>40</v>
      </c>
      <c r="S17" s="12" t="s">
        <v>874</v>
      </c>
      <c r="T17" s="10" t="s">
        <v>875</v>
      </c>
      <c r="U17" s="12" t="s">
        <v>36</v>
      </c>
      <c r="V17" s="10" t="s">
        <v>36</v>
      </c>
      <c r="W17" s="11" t="s">
        <v>43</v>
      </c>
      <c r="X17" s="20" t="s">
        <v>44</v>
      </c>
      <c r="Y17" s="18" t="s">
        <v>641</v>
      </c>
    </row>
    <row r="18" spans="1:25" s="1" customFormat="1" ht="12">
      <c r="A18" s="30" t="s">
        <v>442</v>
      </c>
      <c r="B18" s="30"/>
      <c r="C18" s="30"/>
      <c r="D18" s="30"/>
      <c r="E18" s="30"/>
      <c r="F18" s="30"/>
      <c r="G18" s="30"/>
      <c r="H18" s="30"/>
      <c r="I18" s="30"/>
      <c r="J18" s="30"/>
      <c r="K18" s="30"/>
      <c r="L18" s="30"/>
      <c r="M18" s="30"/>
      <c r="N18" s="30"/>
      <c r="O18" s="30"/>
      <c r="P18" s="30"/>
      <c r="Q18" s="30"/>
      <c r="R18" s="30"/>
      <c r="S18" s="30"/>
      <c r="T18" s="30"/>
      <c r="U18" s="30"/>
      <c r="V18" s="30"/>
      <c r="W18" s="30"/>
      <c r="X18" s="30"/>
      <c r="Y18" s="30"/>
    </row>
  </sheetData>
  <mergeCells count="2">
    <mergeCell ref="A1:Y1"/>
    <mergeCell ref="A18:Y18"/>
  </mergeCells>
  <phoneticPr fontId="8" type="noConversion"/>
  <conditionalFormatting sqref="P3">
    <cfRule type="expression" dxfId="165" priority="27">
      <formula>P3-TODAY()&gt;0</formula>
    </cfRule>
    <cfRule type="expression" dxfId="164" priority="30">
      <formula>P3-TODAY()=0</formula>
    </cfRule>
  </conditionalFormatting>
  <conditionalFormatting sqref="P4">
    <cfRule type="expression" dxfId="163" priority="26">
      <formula>P4-TODAY()&gt;0</formula>
    </cfRule>
    <cfRule type="expression" dxfId="162" priority="29">
      <formula>P4-TODAY()=0</formula>
    </cfRule>
  </conditionalFormatting>
  <conditionalFormatting sqref="P5">
    <cfRule type="expression" dxfId="161" priority="25">
      <formula>P5-TODAY()&gt;0</formula>
    </cfRule>
    <cfRule type="expression" dxfId="160" priority="28">
      <formula>P5-TODAY()=0</formula>
    </cfRule>
  </conditionalFormatting>
  <conditionalFormatting sqref="P6">
    <cfRule type="expression" dxfId="159" priority="20">
      <formula>P6-TODAY()&gt;0</formula>
    </cfRule>
    <cfRule type="expression" dxfId="158" priority="24">
      <formula>P6-TODAY()=0</formula>
    </cfRule>
  </conditionalFormatting>
  <conditionalFormatting sqref="P7">
    <cfRule type="expression" dxfId="157" priority="19">
      <formula>P7-TODAY()&gt;0</formula>
    </cfRule>
    <cfRule type="expression" dxfId="156" priority="23">
      <formula>P7-TODAY()=0</formula>
    </cfRule>
  </conditionalFormatting>
  <conditionalFormatting sqref="P8">
    <cfRule type="expression" dxfId="155" priority="18">
      <formula>P8-TODAY()&gt;0</formula>
    </cfRule>
    <cfRule type="expression" dxfId="154" priority="22">
      <formula>P8-TODAY()=0</formula>
    </cfRule>
  </conditionalFormatting>
  <conditionalFormatting sqref="P9">
    <cfRule type="expression" dxfId="153" priority="17">
      <formula>P9-TODAY()&gt;0</formula>
    </cfRule>
    <cfRule type="expression" dxfId="152" priority="21">
      <formula>P9-TODAY()=0</formula>
    </cfRule>
  </conditionalFormatting>
  <conditionalFormatting sqref="P10">
    <cfRule type="expression" dxfId="151" priority="14">
      <formula>P10-TODAY()&gt;0</formula>
    </cfRule>
    <cfRule type="expression" dxfId="150" priority="16">
      <formula>P10-TODAY()=0</formula>
    </cfRule>
  </conditionalFormatting>
  <conditionalFormatting sqref="P11">
    <cfRule type="expression" dxfId="149" priority="13">
      <formula>P11-TODAY()&gt;0</formula>
    </cfRule>
    <cfRule type="expression" dxfId="148" priority="15">
      <formula>P11-TODAY()=0</formula>
    </cfRule>
  </conditionalFormatting>
  <conditionalFormatting sqref="P12">
    <cfRule type="expression" dxfId="147" priority="10">
      <formula>P12-TODAY()&gt;0</formula>
    </cfRule>
    <cfRule type="expression" dxfId="146" priority="12">
      <formula>P12-TODAY()=0</formula>
    </cfRule>
  </conditionalFormatting>
  <conditionalFormatting sqref="P13">
    <cfRule type="expression" dxfId="145" priority="9">
      <formula>P13-TODAY()&gt;0</formula>
    </cfRule>
    <cfRule type="expression" dxfId="144" priority="11">
      <formula>P13-TODAY()=0</formula>
    </cfRule>
  </conditionalFormatting>
  <conditionalFormatting sqref="P14">
    <cfRule type="expression" dxfId="143" priority="4">
      <formula>P14-TODAY()&gt;0</formula>
    </cfRule>
    <cfRule type="expression" dxfId="142" priority="8">
      <formula>P14-TODAY()=0</formula>
    </cfRule>
  </conditionalFormatting>
  <conditionalFormatting sqref="P15">
    <cfRule type="expression" dxfId="141" priority="3">
      <formula>P15-TODAY()&gt;0</formula>
    </cfRule>
    <cfRule type="expression" dxfId="140" priority="7">
      <formula>P15-TODAY()=0</formula>
    </cfRule>
  </conditionalFormatting>
  <conditionalFormatting sqref="P16">
    <cfRule type="expression" dxfId="139" priority="2">
      <formula>P16-TODAY()&gt;0</formula>
    </cfRule>
    <cfRule type="expression" dxfId="138" priority="6">
      <formula>P16-TODAY()=0</formula>
    </cfRule>
  </conditionalFormatting>
  <conditionalFormatting sqref="P17">
    <cfRule type="expression" dxfId="137" priority="1">
      <formula>P17-TODAY()&gt;0</formula>
    </cfRule>
    <cfRule type="expression" dxfId="136" priority="5">
      <formula>P17-TODAY()=0</formula>
    </cfRule>
  </conditionalFormatting>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餐饮环节合格68批次</vt:lpstr>
      <vt:lpstr>流通环节合格50批次</vt:lpstr>
      <vt:lpstr>农产品环节合格15批次</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2018-11-29T07:28:00Z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2052-10.1.0.7668</vt:lpwstr>
  </property>
</Properties>
</file>