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60" yWindow="-30" windowWidth="15240" windowHeight="12180" activeTab="2"/>
  </bookViews>
  <sheets>
    <sheet name="餐饮环节合格14批次  省转移" sheetId="11" r:id="rId1"/>
    <sheet name="流通环节合格74批次  省转移 " sheetId="12" r:id="rId2"/>
    <sheet name="食用农产品合格3批次 省转移" sheetId="13" r:id="rId3"/>
  </sheets>
  <calcPr calcId="124519"/>
</workbook>
</file>

<file path=xl/sharedStrings.xml><?xml version="1.0" encoding="utf-8"?>
<sst xmlns="http://schemas.openxmlformats.org/spreadsheetml/2006/main" count="2174" uniqueCount="763">
  <si>
    <t>检验类别</t>
  </si>
  <si>
    <t>抽样单编号</t>
  </si>
  <si>
    <t>样品名称</t>
  </si>
  <si>
    <t>商标</t>
  </si>
  <si>
    <t>质量等级</t>
  </si>
  <si>
    <t>样品规格</t>
  </si>
  <si>
    <t>样品数量</t>
  </si>
  <si>
    <t>抽样日期</t>
  </si>
  <si>
    <t>受检单位名称</t>
  </si>
  <si>
    <t>生产单位名称</t>
  </si>
  <si>
    <t>生产单位地址</t>
  </si>
  <si>
    <t>检测结果</t>
    <phoneticPr fontId="1" type="noConversion"/>
  </si>
  <si>
    <t>监督抽检</t>
  </si>
  <si>
    <t>受检单位地址</t>
    <phoneticPr fontId="1" type="noConversion"/>
  </si>
  <si>
    <t>受检单位所在省份</t>
    <phoneticPr fontId="1" type="noConversion"/>
  </si>
  <si>
    <t>报告编号</t>
    <phoneticPr fontId="1" type="noConversion"/>
  </si>
  <si>
    <t>二级</t>
  </si>
  <si>
    <t>/</t>
  </si>
  <si>
    <t>流通</t>
    <phoneticPr fontId="1" type="noConversion"/>
  </si>
  <si>
    <t>6包</t>
  </si>
  <si>
    <t>8包</t>
  </si>
  <si>
    <t>250克/包</t>
  </si>
  <si>
    <t>五仁月饼</t>
  </si>
  <si>
    <t>500克/包</t>
  </si>
  <si>
    <t>3包</t>
  </si>
  <si>
    <t>一级</t>
  </si>
  <si>
    <t>8袋</t>
  </si>
  <si>
    <t>6袋</t>
  </si>
  <si>
    <t>3袋</t>
  </si>
  <si>
    <t>2018.08.22</t>
  </si>
  <si>
    <t>韶关市大润发商业有限公司</t>
  </si>
  <si>
    <t>普通级</t>
  </si>
  <si>
    <t>韶关市熏风路与解放路交汇处（风度名城内）</t>
  </si>
  <si>
    <t>趣美园</t>
  </si>
  <si>
    <t>132克/包</t>
  </si>
  <si>
    <t>武江区西河万家福超市</t>
  </si>
  <si>
    <t xml:space="preserve"> 韶关市武江区工业西路前进建材城西河镇政府后面仓库</t>
  </si>
  <si>
    <t>东莞市味心甜食品有限公司</t>
  </si>
  <si>
    <t>东莞市常平镇朗贝村道西三街19号-29号</t>
  </si>
  <si>
    <t>知故新</t>
  </si>
  <si>
    <t>100克/包</t>
  </si>
  <si>
    <t>20包</t>
  </si>
  <si>
    <t>江西仁兴食品有限公司</t>
  </si>
  <si>
    <t>于都县仙下乡福星村赛银组</t>
  </si>
  <si>
    <t>8盒</t>
  </si>
  <si>
    <t>500克/盒</t>
  </si>
  <si>
    <t>佛山市南海区荔海棠食品有限公司</t>
  </si>
  <si>
    <t>佛山市南海区桂城街道林岳工业区地段</t>
  </si>
  <si>
    <t>250克/袋</t>
  </si>
  <si>
    <t>饮用纯净水</t>
  </si>
  <si>
    <t>旺仔</t>
  </si>
  <si>
    <t>8罐</t>
  </si>
  <si>
    <t>200克/袋</t>
  </si>
  <si>
    <t>图形商标</t>
  </si>
  <si>
    <t>8瓶</t>
  </si>
  <si>
    <t>马坝油粘米</t>
  </si>
  <si>
    <t>特级</t>
  </si>
  <si>
    <t>5kg/袋</t>
  </si>
  <si>
    <t>大米</t>
  </si>
  <si>
    <t>康師傅</t>
  </si>
  <si>
    <t>10瓶</t>
  </si>
  <si>
    <t>16包</t>
  </si>
  <si>
    <t>12盒</t>
  </si>
  <si>
    <t>蛋黄白莲蓉月饼</t>
  </si>
  <si>
    <t>2018.08.27</t>
  </si>
  <si>
    <t>3盒</t>
  </si>
  <si>
    <t>白马</t>
  </si>
  <si>
    <t>广东联益马坝米业（曲江）有限公司</t>
  </si>
  <si>
    <t>包装饮用水</t>
  </si>
  <si>
    <t>16瓶</t>
  </si>
  <si>
    <t>韶关市浈江区杨殷食品有限公司</t>
  </si>
  <si>
    <t>韶关市浈江区聆韶路2巷8号</t>
  </si>
  <si>
    <t>550ml/瓶</t>
  </si>
  <si>
    <t>13瓶</t>
  </si>
  <si>
    <t>散装</t>
  </si>
  <si>
    <t>2018.08.29</t>
  </si>
  <si>
    <t>125克/袋</t>
  </si>
  <si>
    <t>20袋</t>
  </si>
  <si>
    <t>广东东明股份有限公司东明广客隆城市步行街店</t>
  </si>
  <si>
    <t>仁化县建设路29号</t>
  </si>
  <si>
    <t>1.5kg</t>
  </si>
  <si>
    <t>2.5kg/袋</t>
  </si>
  <si>
    <t>200克/瓶</t>
  </si>
  <si>
    <t>2018.08.31</t>
  </si>
  <si>
    <t>韶关市润又多商贸有限责任公司</t>
  </si>
  <si>
    <t>韶关市浈江区十里亭镇五里亭良村公路2号韶关碧桂园凤凰商业广场第118号商铺二层自编1号商铺</t>
  </si>
  <si>
    <t>400克/包</t>
  </si>
  <si>
    <t>200克/盒</t>
  </si>
  <si>
    <t>2018.09.01</t>
  </si>
  <si>
    <t>新丰县汇佳达超市</t>
  </si>
  <si>
    <t>新丰县丰城街道丰城大道西132号恒辉豪庭B栋一、二楼</t>
  </si>
  <si>
    <t>新丰县千意商场有限公司</t>
  </si>
  <si>
    <t>金龙鱼</t>
  </si>
  <si>
    <t>2018.09.02</t>
  </si>
  <si>
    <t>新丰县回龙镇粤客隆超市</t>
  </si>
  <si>
    <t>新丰县回龙镇回龙街</t>
  </si>
  <si>
    <t>新丰县回龙镇恒隆批发商行</t>
  </si>
  <si>
    <t>新丰县回龙镇街</t>
  </si>
  <si>
    <t>新丰县新广汇商行</t>
  </si>
  <si>
    <t>新丰县丰城街道人民东路32号小区首层西侧1号</t>
  </si>
  <si>
    <t>11盒</t>
  </si>
  <si>
    <t>新丰县马头镇吉利商场</t>
  </si>
  <si>
    <t>新丰县马头镇江桥中路</t>
  </si>
  <si>
    <t>新丰县马头镇邻居购物超市</t>
  </si>
  <si>
    <t>新丰县马头镇镇南路信用社旁</t>
  </si>
  <si>
    <t>2018.08.30</t>
  </si>
  <si>
    <t>蛋黄白莲蓉味月饼</t>
  </si>
  <si>
    <t>150克/袋</t>
  </si>
  <si>
    <t>新丰县丰润福商贸发展有限公司广客隆购物中心</t>
  </si>
  <si>
    <t>新丰县丰城街道大道28号</t>
  </si>
  <si>
    <t>东莞市利禾食品有限公司</t>
  </si>
  <si>
    <t>广东省东莞市横沥镇恒泉路文德三巷8号</t>
  </si>
  <si>
    <t>深圳市嘉琪食品有限公司</t>
  </si>
  <si>
    <t>1.15kg</t>
  </si>
  <si>
    <t>2018.09.04</t>
  </si>
  <si>
    <t>乳源瑶族自治县广客隆综合商行桂头店</t>
  </si>
  <si>
    <t>乳源县桂头镇中心小学教师楼首层6-19间临街商铺</t>
  </si>
  <si>
    <t>烧鸭</t>
  </si>
  <si>
    <t>2018.09.08</t>
  </si>
  <si>
    <t>1kg</t>
  </si>
  <si>
    <t>1.4kg</t>
  </si>
  <si>
    <t>11瓶</t>
  </si>
  <si>
    <t>一级（大米）</t>
  </si>
  <si>
    <t>叉烧</t>
  </si>
  <si>
    <t>2018.09.10</t>
  </si>
  <si>
    <t>曲江区曲威明珠城烟酒行</t>
  </si>
  <si>
    <t>韶关市曲江区马坝镇建设南路（东骏第13、14、15号）门店</t>
  </si>
  <si>
    <t>广东东明股份有限公司东明广客隆乳源商业城店</t>
  </si>
  <si>
    <t>乳源县乳城镇解放南路瑶家源文化城B1座三层</t>
  </si>
  <si>
    <t>饮用天然矿泉水</t>
  </si>
  <si>
    <t>560ml/瓶</t>
  </si>
  <si>
    <t>沙河粉</t>
  </si>
  <si>
    <t>美之泉</t>
  </si>
  <si>
    <t>韶关市浈江区美之泉米面制品厂</t>
  </si>
  <si>
    <t>韶关市浈江区牛头潭8号</t>
  </si>
  <si>
    <t>2018.09.12</t>
  </si>
  <si>
    <t>PPGD18440200601921001</t>
  </si>
  <si>
    <t>F1808S3321</t>
  </si>
  <si>
    <t>苏式细沙月饼（烘烤类热加工）</t>
  </si>
  <si>
    <t>沙上人家</t>
  </si>
  <si>
    <t>广东东明股份有限公司广客隆马广店</t>
  </si>
  <si>
    <t>韶关市曲江区府前东路购物中心一、二楼东面</t>
  </si>
  <si>
    <t>苏州沙上人家食品有限责任公司</t>
  </si>
  <si>
    <t>江苏省张家港市乐余镇永利村（乐丰路）1幢2幢</t>
  </si>
  <si>
    <t>PPGD18440200601921002</t>
  </si>
  <si>
    <t>F1808S3322</t>
  </si>
  <si>
    <t>苏式椒盐味月饼（烘烤类热加工）</t>
  </si>
  <si>
    <t>325克/袋</t>
  </si>
  <si>
    <t>F1808S3323</t>
  </si>
  <si>
    <t>金牌五仁月饼</t>
  </si>
  <si>
    <t>2.2kg</t>
  </si>
  <si>
    <t>韶关市曲江区天使恋家烘焙体验馆</t>
  </si>
  <si>
    <t>曲江区府前东路8号首层西边商铺第4-5卡</t>
  </si>
  <si>
    <t>F1808S3324</t>
  </si>
  <si>
    <t>2.1kg</t>
  </si>
  <si>
    <t>PPGD18440200601923001</t>
  </si>
  <si>
    <t>F1808S3325</t>
  </si>
  <si>
    <t>蛋黄红豆沙味月饼</t>
  </si>
  <si>
    <t>深圳市宝安区西乡街道固戍航城大道福森科技园F栋三楼西边</t>
  </si>
  <si>
    <t>PPGD18440200601923002</t>
  </si>
  <si>
    <t>F1808S3326</t>
  </si>
  <si>
    <t>蛋黄白莲蓉中秋月饼（广式月饼）</t>
  </si>
  <si>
    <t>福禄园</t>
  </si>
  <si>
    <t>PPGD18440200601923003</t>
  </si>
  <si>
    <t>F1808S3327</t>
  </si>
  <si>
    <t>利禾食品</t>
  </si>
  <si>
    <t>PPGD18440200601924001</t>
  </si>
  <si>
    <t>F1808S3328</t>
  </si>
  <si>
    <t>板栗蛋黄月饼</t>
  </si>
  <si>
    <t>PPGD18440200601924002</t>
  </si>
  <si>
    <t>F1808S3329</t>
  </si>
  <si>
    <t>PPGD18440200601944001</t>
  </si>
  <si>
    <t>F1808S3330</t>
  </si>
  <si>
    <t>纯莲蓉月饼</t>
  </si>
  <si>
    <t>160克/包</t>
  </si>
  <si>
    <t>武江区杨殷奇华饼家山水华府店</t>
  </si>
  <si>
    <t>韶关市武江区工业西路26号富康山水华府浴街商铺1号铺首层</t>
  </si>
  <si>
    <t>PPGD18440200601944002</t>
  </si>
  <si>
    <t>F1808S3331</t>
  </si>
  <si>
    <t>PPGD18440200601944003</t>
  </si>
  <si>
    <t>F1808S3332</t>
  </si>
  <si>
    <t>精制单黄白莲蓉月饼</t>
  </si>
  <si>
    <t>150g/个</t>
  </si>
  <si>
    <t>武江区麦乐趣糕点店</t>
  </si>
  <si>
    <t>广州市金之信食品有限公司</t>
  </si>
  <si>
    <t>广州市荔湾区海北龙溪西路6号三楼之</t>
  </si>
  <si>
    <t>PPGD18440200601944004</t>
  </si>
  <si>
    <t>F1808S3333</t>
  </si>
  <si>
    <t>纯正白莲蓉月饼</t>
  </si>
  <si>
    <t>160g/个</t>
  </si>
  <si>
    <t>PPGD18440200601923005</t>
  </si>
  <si>
    <t>F1808S3773</t>
  </si>
  <si>
    <t>金霸油粘米</t>
  </si>
  <si>
    <t>二级（大米）</t>
  </si>
  <si>
    <t>浈江区赖生商店</t>
  </si>
  <si>
    <t>韶关市浈江区南郊五公里长乐市场四区03号铺</t>
  </si>
  <si>
    <t>江西新海粮油有限公司</t>
  </si>
  <si>
    <t>江西省吉安市永丰县工业园南区</t>
  </si>
  <si>
    <t>PPGD18440200601923006</t>
  </si>
  <si>
    <t>F1808S3774</t>
  </si>
  <si>
    <t>（冰露）包装饮用水</t>
  </si>
  <si>
    <t>550毫升/瓶</t>
  </si>
  <si>
    <t>浈江区兴客隆超市</t>
  </si>
  <si>
    <t>韶关市浈江区南郊五公里长乐市场4区5号位</t>
  </si>
  <si>
    <t>广东太古可口可乐有限公司</t>
  </si>
  <si>
    <t>广州市黄埔大道东998号</t>
  </si>
  <si>
    <t>PPGD18440200601922001</t>
  </si>
  <si>
    <t>F1808S4022</t>
  </si>
  <si>
    <t>鑫稻田爱家稻宫廷珍珠米</t>
  </si>
  <si>
    <t>鑫稻田</t>
  </si>
  <si>
    <t>5千克/袋</t>
  </si>
  <si>
    <t>深圳市深彤鑫贸易有限公司</t>
  </si>
  <si>
    <t>深圳市光明新区光明街道白花社区观光路8号安华工业园二期厂房3</t>
  </si>
  <si>
    <t>PPGD18440200601925001</t>
  </si>
  <si>
    <t>优质丝苗米</t>
  </si>
  <si>
    <t>优质大米三级</t>
  </si>
  <si>
    <t>新丰县惠客隆商场</t>
  </si>
  <si>
    <t>新丰县丰城街道双龙路26号</t>
  </si>
  <si>
    <t>益海嘉里（南昌）粮油食品有限公司</t>
  </si>
  <si>
    <t>江西省南昌市南昌县南新乡</t>
  </si>
  <si>
    <t>PPGD18440200601925002</t>
  </si>
  <si>
    <t>F1809S0294</t>
  </si>
  <si>
    <t>金元宝特选油粘米（籼米）</t>
  </si>
  <si>
    <t>大米二级</t>
  </si>
  <si>
    <t>东莞益海嘉里粮油食品工业有限公司</t>
  </si>
  <si>
    <t>东莞市麻涌镇新沙工业园</t>
  </si>
  <si>
    <t>PPGD18440200601925003</t>
  </si>
  <si>
    <t>F1809S0295</t>
  </si>
  <si>
    <t>三钱脆绿腊肠</t>
  </si>
  <si>
    <t>PPGD18440200601925004</t>
  </si>
  <si>
    <t>F1809S0296</t>
  </si>
  <si>
    <t>皇上皇有绳腊肠</t>
  </si>
  <si>
    <t>PPGD18440200601925006</t>
  </si>
  <si>
    <t>F1809S0298</t>
  </si>
  <si>
    <t>湖南腊肉</t>
  </si>
  <si>
    <t>PPGD18440200601925007</t>
  </si>
  <si>
    <t>F1809S0299</t>
  </si>
  <si>
    <t>纯牛奶</t>
  </si>
  <si>
    <t>蒙牛</t>
  </si>
  <si>
    <t>250ml/盒</t>
  </si>
  <si>
    <t>蒙牛乳业（滦南）有限责任公司</t>
  </si>
  <si>
    <t>河北省唐山市滦南县城南唐港高速公路出口</t>
  </si>
  <si>
    <t>PPGD18440200601925008</t>
  </si>
  <si>
    <t>F1809S0300</t>
  </si>
  <si>
    <t>伊利</t>
  </si>
  <si>
    <t>内蒙古金川伊利乳业有限责任公司</t>
  </si>
  <si>
    <t>内蒙古自治区呼和浩特市金川开发区汇金道1号</t>
  </si>
  <si>
    <t>PPGD18440200601925009</t>
  </si>
  <si>
    <t>F1809S0301</t>
  </si>
  <si>
    <t>新丰县丰润福商贸发展有限公司广客隆丰江店</t>
  </si>
  <si>
    <t>新丰县丰城街道东门路丰江花园首层</t>
  </si>
  <si>
    <t>广东省韶关市曲江区转溪村（106国道边）</t>
  </si>
  <si>
    <t>PPGD18440200601925010</t>
  </si>
  <si>
    <t>F1809S0302</t>
  </si>
  <si>
    <t>PPGD18440200601925011</t>
  </si>
  <si>
    <t>F1809S0303</t>
  </si>
  <si>
    <t>高钙低脂奶</t>
  </si>
  <si>
    <t>定州伊利乳业有限责任公司</t>
  </si>
  <si>
    <t>河北省定州市伊利工业园区</t>
  </si>
  <si>
    <t>PPGD18440200601925012</t>
  </si>
  <si>
    <t>F1809S0304</t>
  </si>
  <si>
    <t>高钙奶</t>
  </si>
  <si>
    <t>廊坊伊利乳品有限公司</t>
  </si>
  <si>
    <t>河北廊坊市经济技术开发区全兴路祥云道12号</t>
  </si>
  <si>
    <t>PPGD18440200601925013</t>
  </si>
  <si>
    <t>F1809S0305</t>
  </si>
  <si>
    <t>低脂高钙牛奶</t>
  </si>
  <si>
    <t>内蒙古蒙牛乳业（集团）股份有限公司</t>
  </si>
  <si>
    <t>内蒙古呼和浩特市和林格尔盛乐经济园区</t>
  </si>
  <si>
    <t>PPGD18440200601925015</t>
  </si>
  <si>
    <t>F1809S0307</t>
  </si>
  <si>
    <t>景田</t>
  </si>
  <si>
    <t>360ml/瓶</t>
  </si>
  <si>
    <t>惠州景田食品饮料有限公司</t>
  </si>
  <si>
    <t>博罗县石湾镇西埔工业区</t>
  </si>
  <si>
    <t>PPGD18440200601925016</t>
  </si>
  <si>
    <t>F1809S0308</t>
  </si>
  <si>
    <t>百岁山</t>
  </si>
  <si>
    <t>570ml/瓶</t>
  </si>
  <si>
    <t>广州市百岁山饮料有限公司</t>
  </si>
  <si>
    <t>广州市从化区鳌头镇聚丰南路268号</t>
  </si>
  <si>
    <t>PPGD18440200601926006</t>
  </si>
  <si>
    <t>F1809S0309</t>
  </si>
  <si>
    <t>怡寶</t>
  </si>
  <si>
    <t>555毫升/瓶</t>
  </si>
  <si>
    <t>新丰县农家汇超市</t>
  </si>
  <si>
    <t>新丰县丰城街道顺发巷9号首层第20、22、25号铺</t>
  </si>
  <si>
    <t>清远华新达饮品有限公司</t>
  </si>
  <si>
    <t>广东清远高新技术产业开发区创兴二路10号之一</t>
  </si>
  <si>
    <t>PPGD18440200601926007</t>
  </si>
  <si>
    <t>F1809S0310</t>
  </si>
  <si>
    <t>250ml/瓶</t>
  </si>
  <si>
    <t>赤峰伊利乳业有限责任公司</t>
  </si>
  <si>
    <t>内蒙古自治区赤峰市经济技术开发区元宝山工业园区平庄项目区</t>
  </si>
  <si>
    <t>PPGD18440200601926008</t>
  </si>
  <si>
    <t>F1809S0311</t>
  </si>
  <si>
    <t>高钙牛奶</t>
  </si>
  <si>
    <t>蒙牛乳业（焦作）有限公司</t>
  </si>
  <si>
    <t>河南省焦作市城乡一体化示范区神州路3188号</t>
  </si>
  <si>
    <t>PPGD18440200601926009</t>
  </si>
  <si>
    <t>F1809S0312</t>
  </si>
  <si>
    <t>希腊风味酸奶</t>
  </si>
  <si>
    <t>安慕希</t>
  </si>
  <si>
    <t>205g/瓶</t>
  </si>
  <si>
    <t>19瓶</t>
  </si>
  <si>
    <t>济源伊利乳业有限责任公司</t>
  </si>
  <si>
    <t>济源市玉泉特色产业园</t>
  </si>
  <si>
    <t>PPGD18440200601926010</t>
  </si>
  <si>
    <t>F1809S0313</t>
  </si>
  <si>
    <t>软香油粘米</t>
  </si>
  <si>
    <t>香满园御品国珍</t>
  </si>
  <si>
    <t>PPGD18440200601926011</t>
  </si>
  <si>
    <t>F1809S0314</t>
  </si>
  <si>
    <t>全家营养奶粉</t>
  </si>
  <si>
    <t>雀巢</t>
  </si>
  <si>
    <t>双城雀巢有限公司</t>
  </si>
  <si>
    <t>PPGD18440200601926013</t>
  </si>
  <si>
    <t>F1809S0316</t>
  </si>
  <si>
    <t>风味酸牛奶</t>
  </si>
  <si>
    <t>纯甄</t>
  </si>
  <si>
    <t>蒙牛乳业（齐齐哈尔）有限公司</t>
  </si>
  <si>
    <t>黑龙江省齐齐哈尔市建华区北苑开发区</t>
  </si>
  <si>
    <t>PPGD18440200601926014</t>
  </si>
  <si>
    <t>F1809S0317</t>
  </si>
  <si>
    <t>温氏乳业</t>
  </si>
  <si>
    <t>200ml/瓶</t>
  </si>
  <si>
    <t>广东温氏乳业有限公司</t>
  </si>
  <si>
    <t>肇庆高新技术产业开发区亚铝大街东12号</t>
  </si>
  <si>
    <t>PPGD18440200601926015</t>
  </si>
  <si>
    <t>F1809S0318</t>
  </si>
  <si>
    <t>原麦牛奶</t>
  </si>
  <si>
    <t>蒙牛乳业（尚志）有限责任公司</t>
  </si>
  <si>
    <t>黑龙江省哈尔滨市尚志市经济开发区</t>
  </si>
  <si>
    <t>PPGD18440200601926016</t>
  </si>
  <si>
    <t>F1809S0319</t>
  </si>
  <si>
    <t>中老年奶粉</t>
  </si>
  <si>
    <t>400克（16*25克）/袋</t>
  </si>
  <si>
    <t>PPGD18440200601926017</t>
  </si>
  <si>
    <t>F1809S0320</t>
  </si>
  <si>
    <t>怡乐腊肠</t>
  </si>
  <si>
    <t>皇上皇</t>
  </si>
  <si>
    <t>广州皇上皇集团股份有限公司肉食制品厂</t>
  </si>
  <si>
    <t>广州市从化经济开发区高技术产业园创业路39号3栋1、3、4、5层</t>
  </si>
  <si>
    <t>F1809S0321</t>
  </si>
  <si>
    <t>如意腊肠</t>
  </si>
  <si>
    <t>PPGD18440200601926019</t>
  </si>
  <si>
    <t>F1809S0322</t>
  </si>
  <si>
    <t>家乡风味腊肠</t>
  </si>
  <si>
    <t>400g/包</t>
  </si>
  <si>
    <t>PPGD18440200601926020</t>
  </si>
  <si>
    <t>F1809S0323</t>
  </si>
  <si>
    <t>鲜味腊肠</t>
  </si>
  <si>
    <t>PPGD18440200601926021</t>
  </si>
  <si>
    <t>F1809S0324</t>
  </si>
  <si>
    <t>康师傅包装饮用水</t>
  </si>
  <si>
    <t>江门市顶津食品有限公司</t>
  </si>
  <si>
    <t>江门市棠下镇堡棠路55号</t>
  </si>
  <si>
    <t>PPGD18440200601926022</t>
  </si>
  <si>
    <t>F1809S0325</t>
  </si>
  <si>
    <t>椰子燕麦牛奶</t>
  </si>
  <si>
    <t>PPGD18440200601926023</t>
  </si>
  <si>
    <t>F1809S0326</t>
  </si>
  <si>
    <t>全脂高钙奶粉</t>
  </si>
  <si>
    <t>375克/包</t>
  </si>
  <si>
    <t>PPGD18440200601926005</t>
  </si>
  <si>
    <t>F1809S0327</t>
  </si>
  <si>
    <t>PPGD18440200601925017</t>
  </si>
  <si>
    <t>F1809S0328</t>
  </si>
  <si>
    <t>PPGD18440200601925018</t>
  </si>
  <si>
    <t>F1809S0329</t>
  </si>
  <si>
    <t>谷粒牛奶</t>
  </si>
  <si>
    <t>特仑苏</t>
  </si>
  <si>
    <t>蒙牛乳业（衡水）有限公司</t>
  </si>
  <si>
    <t>河北省衡水市武强县农牧产业园</t>
  </si>
  <si>
    <t>PPGD18440200601925019</t>
  </si>
  <si>
    <t>F1809S0330</t>
  </si>
  <si>
    <t>英德红茶（英红九号）</t>
  </si>
  <si>
    <t>英玖红</t>
  </si>
  <si>
    <t>英德英玖红茶业有限公司</t>
  </si>
  <si>
    <t>英德市英红镇英红大道</t>
  </si>
  <si>
    <t>PPGD18440200601925020</t>
  </si>
  <si>
    <t>F1809S0331</t>
  </si>
  <si>
    <t>205g/盒</t>
  </si>
  <si>
    <t>滦县伊利乳业有限责任公司</t>
  </si>
  <si>
    <t>河北省唐山市滦县新城台商工业园日月潭路2号</t>
  </si>
  <si>
    <t>PPGD18440200601925021</t>
  </si>
  <si>
    <t>F1809S0332</t>
  </si>
  <si>
    <t>燕麦牛奶</t>
  </si>
  <si>
    <t>200ml/盒</t>
  </si>
  <si>
    <t>PPGD18440200601925022</t>
  </si>
  <si>
    <t>F1809S0333</t>
  </si>
  <si>
    <t>加糖炼乳</t>
  </si>
  <si>
    <t xml:space="preserve">鷹嘜 </t>
  </si>
  <si>
    <t>350克/罐</t>
  </si>
  <si>
    <t>青岛雀巢有限公司</t>
  </si>
  <si>
    <t>青岛莱西市威海西路</t>
  </si>
  <si>
    <t>PPGD18440200601925023</t>
  </si>
  <si>
    <t>F1809S0334</t>
  </si>
  <si>
    <t>有机纯牛奶</t>
  </si>
  <si>
    <t>金典</t>
  </si>
  <si>
    <t>内蒙古伊利实业集团股份有限公司</t>
  </si>
  <si>
    <t>内蒙古自治区呼和浩特市金山开发区金山大街1号</t>
  </si>
  <si>
    <t>PPGD18440200601925024</t>
  </si>
  <si>
    <t>F1809S0335</t>
  </si>
  <si>
    <t>巴氏杀菌热处理风味酸牛奶</t>
  </si>
  <si>
    <t>蒙牛乳业（金华）有限公司</t>
  </si>
  <si>
    <t>浙江省金华市金西开发区（汤溪镇东门山背）</t>
  </si>
  <si>
    <t>PPGD18440200601926024</t>
  </si>
  <si>
    <t>F1809S0336</t>
  </si>
  <si>
    <t>蒙牛乳业（唐山）有限责任公司</t>
  </si>
  <si>
    <t>PPGD18440200601926025</t>
  </si>
  <si>
    <t>F1809S0337</t>
  </si>
  <si>
    <t>12瓶</t>
  </si>
  <si>
    <t>广东太古可口可乐惠州有限公司</t>
  </si>
  <si>
    <t>广东省惠州仲恺大道（惠环段）456号</t>
  </si>
  <si>
    <t>F1809S0338</t>
  </si>
  <si>
    <t>旺仔牛奶（调制乳）</t>
  </si>
  <si>
    <t>125ml/瓶</t>
  </si>
  <si>
    <t>22瓶</t>
  </si>
  <si>
    <t>广西明旺食品有限公司</t>
  </si>
  <si>
    <t>广西壮族自治区玉林市经济开发区</t>
  </si>
  <si>
    <t>PPGD18440200601926027</t>
  </si>
  <si>
    <t>F1809S0339</t>
  </si>
  <si>
    <t>金元宝特选油粘米</t>
  </si>
  <si>
    <t>PPGD18440200601926028</t>
  </si>
  <si>
    <t>F1809S0340</t>
  </si>
  <si>
    <t>PPGD18440200601926029</t>
  </si>
  <si>
    <t>F1809S0341</t>
  </si>
  <si>
    <t>学生营养奶粉</t>
  </si>
  <si>
    <t>400克（16小袋）/包</t>
  </si>
  <si>
    <t>内蒙古金山乳业有限责任公司</t>
  </si>
  <si>
    <t xml:space="preserve">呼和浩特市金山开发区金山大道8号 </t>
  </si>
  <si>
    <t>PPGD18440200601923007</t>
  </si>
  <si>
    <t>F1809S0342</t>
  </si>
  <si>
    <t>深圳市光明新区光明街道白花社区观光路8号</t>
  </si>
  <si>
    <t>PPGD18440200601926001</t>
  </si>
  <si>
    <t>F1809S0167</t>
  </si>
  <si>
    <t>小鳄柬埔寨茉莉香米</t>
  </si>
  <si>
    <t>大米·一级</t>
  </si>
  <si>
    <t>广州岭南穗粮谷物股份有限公司</t>
  </si>
  <si>
    <t>广州市南沙区櫵沥工业园冯马路6号</t>
  </si>
  <si>
    <t>PPGD18440200601926002</t>
  </si>
  <si>
    <t>F1809S0168</t>
  </si>
  <si>
    <t>深圳市光明新区光明街道百花社区观光路8号安华工业园二期厂房</t>
  </si>
  <si>
    <t>PPGD18440200601926003</t>
  </si>
  <si>
    <t>F1809S0169</t>
  </si>
  <si>
    <t>PPGD18440200601926004</t>
  </si>
  <si>
    <t>348ml/瓶</t>
  </si>
  <si>
    <t>广东百岁山实业有限公司</t>
  </si>
  <si>
    <t>博罗县横河镇横河村</t>
  </si>
  <si>
    <t>F1809S0760</t>
  </si>
  <si>
    <t>特选·御品铁观音</t>
  </si>
  <si>
    <t>合大福</t>
  </si>
  <si>
    <t>313克/盒</t>
  </si>
  <si>
    <t>广州市大臻鸿食品有限公司（分装）</t>
  </si>
  <si>
    <t>广州市荔湾区龙溪中路4号自编之4303</t>
  </si>
  <si>
    <t>F1809S0761</t>
  </si>
  <si>
    <t>300克/包</t>
  </si>
  <si>
    <t>新丰县沙田镇供销新信诺百货商场</t>
  </si>
  <si>
    <t>新丰县沙田镇沙田街岭下中路沙田地税旁一楼</t>
  </si>
  <si>
    <t>PPGD18440200601921003</t>
  </si>
  <si>
    <t>鲁花芝麻香油</t>
  </si>
  <si>
    <t>180毫升/瓶</t>
  </si>
  <si>
    <t>曲江区马坝镇惠万佳超市</t>
  </si>
  <si>
    <t>韶关市曲江区马坝镇沿堤三路江畔花园第十三幢首层22-24号商铺</t>
  </si>
  <si>
    <t>周口鲁花浓香花生油有限公司</t>
  </si>
  <si>
    <t>周口市南环路东段路南</t>
  </si>
  <si>
    <t>PPGD18440200601921004</t>
  </si>
  <si>
    <t>F1809S1817</t>
  </si>
  <si>
    <t>PPGD18440200601921005</t>
  </si>
  <si>
    <t>F1809S1818</t>
  </si>
  <si>
    <t>PPGD18440200601921006</t>
  </si>
  <si>
    <t>F1809S1819</t>
  </si>
  <si>
    <t>早餐红枣牛奶</t>
  </si>
  <si>
    <t>16盒</t>
  </si>
  <si>
    <t>河北省唐山市丰润区外环路南侧</t>
  </si>
  <si>
    <t>PPGD18440200601923008</t>
  </si>
  <si>
    <t>F1809S1820</t>
  </si>
  <si>
    <t>浈江区家美超市</t>
  </si>
  <si>
    <t>韶关市浈江区乐园镇南郊七公里高头村289号一楼</t>
  </si>
  <si>
    <t>深圳市景田食品有限公司罗浮百岁山分公司</t>
  </si>
  <si>
    <t>博罗县横河镇郭前村百岁山</t>
  </si>
  <si>
    <t>PPGD18440200601923009</t>
  </si>
  <si>
    <t>F1809S1821</t>
  </si>
  <si>
    <t>金典纯牛奶</t>
  </si>
  <si>
    <t>720克/袋</t>
  </si>
  <si>
    <t>PPGD18440200601921008</t>
  </si>
  <si>
    <t xml:space="preserve"> F1809S2030</t>
  </si>
  <si>
    <t>高山红茶（XHY-9）</t>
  </si>
  <si>
    <t>雪花岩</t>
  </si>
  <si>
    <t>广东雪花岩茶业有限公司</t>
  </si>
  <si>
    <t>广东省韶关市曲江区罗坑镇鳄蜥国家自然保护区内</t>
  </si>
  <si>
    <t>PPGD18440200601921009</t>
  </si>
  <si>
    <t xml:space="preserve"> F1809S2031</t>
  </si>
  <si>
    <t>PPGD18440200601922003</t>
  </si>
  <si>
    <t xml:space="preserve"> F1809S2032</t>
  </si>
  <si>
    <t>小鳄湄公河香米</t>
  </si>
  <si>
    <t>广州市南沙区横沥工业园冯马路6号</t>
  </si>
  <si>
    <t>PPGD18440200601922004</t>
  </si>
  <si>
    <t>大壶·高山红茶</t>
  </si>
  <si>
    <t>7袋</t>
  </si>
  <si>
    <t>广州市大臻鸿食品有限公司</t>
  </si>
  <si>
    <t>乳源瑶族自治县好似家快餐店</t>
  </si>
  <si>
    <t>乳源县乳城镇鹰峰东路林业局林产公司楼首层东边第一、二间商铺</t>
  </si>
  <si>
    <t>F1809S2281</t>
  </si>
  <si>
    <t>油条</t>
  </si>
  <si>
    <t>乳源瑶族自治县纯磨坊客家豆腐店</t>
  </si>
  <si>
    <t>F1809S2283</t>
  </si>
  <si>
    <t>乳源瑶族自治县叶氏杭州小笼包店</t>
  </si>
  <si>
    <t>乳源县乳城镇环城西路吉祥路首层6号商铺</t>
  </si>
  <si>
    <t>F1809S2284</t>
  </si>
  <si>
    <t>榴莲餐包</t>
  </si>
  <si>
    <t>乳源瑶族自治县金豪面包店</t>
  </si>
  <si>
    <t>香蕉餐包</t>
  </si>
  <si>
    <t>PPGD18440200601941004</t>
  </si>
  <si>
    <t>长方形盘子</t>
  </si>
  <si>
    <t>4个</t>
  </si>
  <si>
    <t>2018.09.13</t>
  </si>
  <si>
    <t>曲江区马坝镇甜密转身西餐厅</t>
  </si>
  <si>
    <t>韶关市曲江区马坝镇沿堤三路北面建设南路西亿华明珠城安置楼第1-2幢首层40A号商铺</t>
  </si>
  <si>
    <t>勺子</t>
  </si>
  <si>
    <t>韶关市曲江区摩地卡西餐厅</t>
  </si>
  <si>
    <t>韶关市曲江区马坝镇沿三路北面建设南路西亿华明珠城安置楼第1-2幢首层43号商铺</t>
  </si>
  <si>
    <t>监督抽检</t>
    <phoneticPr fontId="1" type="noConversion"/>
  </si>
  <si>
    <t>PPGD18440200601942005</t>
  </si>
  <si>
    <t>F1809S2280</t>
    <phoneticPr fontId="4" type="noConversion"/>
  </si>
  <si>
    <t>PPGD18440200601942006</t>
  </si>
  <si>
    <t>PPGD18440200601942003</t>
  </si>
  <si>
    <t>F1809S2282</t>
    <phoneticPr fontId="1" type="noConversion"/>
  </si>
  <si>
    <t>乳源县乳城镇鹰山峰东路瑶族文化广场二期PG1-63商铺</t>
  </si>
  <si>
    <t>PPGD18440200601942004</t>
  </si>
  <si>
    <t>0.9kg</t>
  </si>
  <si>
    <t>PPGD18440200601942007</t>
  </si>
  <si>
    <t>乳源县乳城镇华景路幸福雅居B座11号</t>
  </si>
  <si>
    <t>PPGD18440200601942008</t>
  </si>
  <si>
    <t>/</t>
    <phoneticPr fontId="1" type="noConversion"/>
  </si>
  <si>
    <t>农产品</t>
    <phoneticPr fontId="1" type="noConversion"/>
  </si>
  <si>
    <t>F1809S3137</t>
    <phoneticPr fontId="1" type="noConversion"/>
  </si>
  <si>
    <t>牛肉</t>
    <phoneticPr fontId="1" type="noConversion"/>
  </si>
  <si>
    <t>散装</t>
    <phoneticPr fontId="1" type="noConversion"/>
  </si>
  <si>
    <t>F1809S3138</t>
    <phoneticPr fontId="1" type="noConversion"/>
  </si>
  <si>
    <t>黄瓜</t>
    <phoneticPr fontId="1" type="noConversion"/>
  </si>
  <si>
    <t>F1809S3139</t>
    <phoneticPr fontId="1" type="noConversion"/>
  </si>
  <si>
    <t>马铃薯</t>
    <phoneticPr fontId="1" type="noConversion"/>
  </si>
  <si>
    <t>韶关市食品药品监督管理局省转移抽检合格信息汇总--2018年9月（餐饮环节）</t>
    <phoneticPr fontId="1" type="noConversion"/>
  </si>
  <si>
    <t>韶关市食品药品监督管理局省转移抽检合格信息汇总--2018年9月（流通环节）</t>
    <phoneticPr fontId="1" type="noConversion"/>
  </si>
  <si>
    <t>韶关市食品药品监督管理局省转移抽检合格信息汇总--2018年9月（食用农产品）</t>
    <phoneticPr fontId="1" type="noConversion"/>
  </si>
  <si>
    <t>广东省</t>
    <phoneticPr fontId="1" type="noConversion"/>
  </si>
  <si>
    <t>林韶平鲜牛肉档</t>
    <phoneticPr fontId="1" type="noConversion"/>
  </si>
  <si>
    <t>韶关市浈江区十里亭兴荣市场C13-15号</t>
    <phoneticPr fontId="1" type="noConversion"/>
  </si>
  <si>
    <t>2018.09.17</t>
    <phoneticPr fontId="1" type="noConversion"/>
  </si>
  <si>
    <t>PPGD18440200601932003</t>
    <phoneticPr fontId="1" type="noConversion"/>
  </si>
  <si>
    <t>1.6kg</t>
    <phoneticPr fontId="1" type="noConversion"/>
  </si>
  <si>
    <t>食品大类(一级)</t>
    <phoneticPr fontId="1" type="noConversion"/>
  </si>
  <si>
    <t>食品亚类(二级)</t>
    <phoneticPr fontId="1" type="noConversion"/>
  </si>
  <si>
    <t>食品品种(三级)</t>
    <phoneticPr fontId="1" type="noConversion"/>
  </si>
  <si>
    <t>食品细类(四级)</t>
    <phoneticPr fontId="1" type="noConversion"/>
  </si>
  <si>
    <t>餐饮食品</t>
  </si>
  <si>
    <t>其他餐饮食品</t>
  </si>
  <si>
    <t>节令食品</t>
  </si>
  <si>
    <t>月饼(餐饮)</t>
  </si>
  <si>
    <t>肉制品(自制)</t>
    <phoneticPr fontId="1" type="noConversion"/>
  </si>
  <si>
    <t>熟肉制品(自制)</t>
    <phoneticPr fontId="1" type="noConversion"/>
  </si>
  <si>
    <t>酱卤肉、肉灌肠、其他熟肉（自制）</t>
    <phoneticPr fontId="1" type="noConversion"/>
  </si>
  <si>
    <t>米面及其制品(自制)</t>
    <phoneticPr fontId="1" type="noConversion"/>
  </si>
  <si>
    <t>小麦粉制品(自制)</t>
    <phoneticPr fontId="1" type="noConversion"/>
  </si>
  <si>
    <t>油炸面制品(餐饮自制)</t>
    <phoneticPr fontId="1" type="noConversion"/>
  </si>
  <si>
    <t>焙烤食品(餐饮)</t>
  </si>
  <si>
    <t>面包(餐饮单位自制)</t>
  </si>
  <si>
    <t>餐饮具</t>
  </si>
  <si>
    <t>餐馆用餐饮具(含陶瓷、玻璃、密胺餐饮具)</t>
  </si>
  <si>
    <t>糕点</t>
    <phoneticPr fontId="1" type="noConversion"/>
  </si>
  <si>
    <t>糕点</t>
  </si>
  <si>
    <t>月饼</t>
  </si>
  <si>
    <t>粮食加工品</t>
  </si>
  <si>
    <t>饮料</t>
  </si>
  <si>
    <t>瓶(桶)装饮用水</t>
  </si>
  <si>
    <t>预制肉制品</t>
  </si>
  <si>
    <t>腌腊肉制品</t>
  </si>
  <si>
    <t>乳制品</t>
  </si>
  <si>
    <t>液体乳</t>
  </si>
  <si>
    <t>灭菌乳</t>
  </si>
  <si>
    <t>调制乳</t>
  </si>
  <si>
    <t>发酵乳</t>
  </si>
  <si>
    <t>乳粉</t>
  </si>
  <si>
    <t>全脂乳粉、脱脂乳粉、部分脱脂乳粉、调制乳粉</t>
  </si>
  <si>
    <t>茶叶及相关制品</t>
  </si>
  <si>
    <t>茶叶</t>
  </si>
  <si>
    <t>其他乳制品(炼乳、奶油、干酪、固态成型产品)</t>
  </si>
  <si>
    <t>淡炼乳、加糖炼乳和调制炼乳</t>
  </si>
  <si>
    <t>巴氏杀菌乳</t>
  </si>
  <si>
    <t>食用植物油(含煎炸用油)</t>
  </si>
  <si>
    <t>食用植物油(半精炼、全精炼)</t>
  </si>
  <si>
    <t>芝麻油</t>
  </si>
  <si>
    <t>其他粮食加工品</t>
  </si>
  <si>
    <t>谷物粉类制成品</t>
  </si>
  <si>
    <t>米粉制品</t>
  </si>
  <si>
    <t>食用农产品</t>
    <phoneticPr fontId="1" type="noConversion"/>
  </si>
  <si>
    <t>畜禽肉及副产品</t>
    <phoneticPr fontId="1" type="noConversion"/>
  </si>
  <si>
    <t>畜肉</t>
    <phoneticPr fontId="1" type="noConversion"/>
  </si>
  <si>
    <t>蔬菜</t>
    <phoneticPr fontId="1" type="noConversion"/>
  </si>
  <si>
    <t>蔬菜(含冬季大棚蔬菜)</t>
    <phoneticPr fontId="1" type="noConversion"/>
  </si>
  <si>
    <t>黄瓜(瓜类蔬菜)</t>
    <phoneticPr fontId="1" type="noConversion"/>
  </si>
  <si>
    <t>马铃薯(根茎类和薯芋类蔬菜)</t>
    <phoneticPr fontId="1" type="noConversion"/>
  </si>
  <si>
    <t>被抽检单位所在城市</t>
    <phoneticPr fontId="1" type="noConversion"/>
  </si>
  <si>
    <t>所属县区（不打印这列）</t>
    <phoneticPr fontId="1" type="noConversion"/>
  </si>
  <si>
    <t>武江区</t>
    <phoneticPr fontId="1" type="noConversion"/>
  </si>
  <si>
    <t>乳源县</t>
    <phoneticPr fontId="1" type="noConversion"/>
  </si>
  <si>
    <t>曲江区</t>
    <phoneticPr fontId="1" type="noConversion"/>
  </si>
  <si>
    <t>韶关市</t>
    <phoneticPr fontId="1" type="noConversion"/>
  </si>
  <si>
    <t>乳源瑶族自治县好似家快餐店</t>
    <phoneticPr fontId="1" type="noConversion"/>
  </si>
  <si>
    <t>浈江区</t>
    <phoneticPr fontId="1" type="noConversion"/>
  </si>
  <si>
    <t>生产日期</t>
  </si>
  <si>
    <t>生产日期</t>
    <phoneticPr fontId="1" type="noConversion"/>
  </si>
  <si>
    <t>序号</t>
    <phoneticPr fontId="1" type="noConversion"/>
  </si>
  <si>
    <t>环节</t>
    <phoneticPr fontId="1" type="noConversion"/>
  </si>
  <si>
    <t>韶关市武江市场牛肉行</t>
    <phoneticPr fontId="1" type="noConversion"/>
  </si>
  <si>
    <t>合格</t>
    <phoneticPr fontId="1" type="noConversion"/>
  </si>
  <si>
    <t>陈仁贵</t>
    <phoneticPr fontId="1" type="noConversion"/>
  </si>
  <si>
    <r>
      <rPr>
        <sz val="11"/>
        <color indexed="8"/>
        <rFont val="仿宋"/>
        <family val="3"/>
        <charset val="134"/>
      </rPr>
      <t>2018.09.17</t>
    </r>
    <phoneticPr fontId="1" type="noConversion"/>
  </si>
  <si>
    <r>
      <rPr>
        <sz val="11"/>
        <color indexed="8"/>
        <rFont val="仿宋"/>
        <family val="3"/>
        <charset val="134"/>
      </rPr>
      <t>PPGD18440200601933009</t>
    </r>
    <phoneticPr fontId="1" type="noConversion"/>
  </si>
  <si>
    <r>
      <rPr>
        <sz val="11"/>
        <color indexed="8"/>
        <rFont val="仿宋"/>
        <family val="3"/>
        <charset val="134"/>
      </rPr>
      <t>1.5kg</t>
    </r>
    <phoneticPr fontId="1" type="noConversion"/>
  </si>
  <si>
    <r>
      <rPr>
        <sz val="11"/>
        <rFont val="仿宋"/>
        <family val="3"/>
        <charset val="134"/>
      </rPr>
      <t>PPGD18440200601933010</t>
    </r>
    <phoneticPr fontId="1" type="noConversion"/>
  </si>
  <si>
    <r>
      <rPr>
        <sz val="11"/>
        <color indexed="8"/>
        <rFont val="仿宋"/>
        <family val="3"/>
        <charset val="134"/>
      </rPr>
      <t>韶关市浈江区十里亭兴荣市场C13-15号</t>
    </r>
    <phoneticPr fontId="1" type="noConversion"/>
  </si>
  <si>
    <t>承检机构</t>
    <phoneticPr fontId="1" type="noConversion"/>
  </si>
  <si>
    <t>深圳中检联检测有限公司</t>
    <phoneticPr fontId="1" type="noConversion"/>
  </si>
  <si>
    <t>325克/袋</t>
    <phoneticPr fontId="4" type="noConversion"/>
  </si>
  <si>
    <t>广东省</t>
    <phoneticPr fontId="1" type="noConversion"/>
  </si>
  <si>
    <t>韶关市熏风路与解放路交汇处（风度名城内）</t>
    <phoneticPr fontId="1" type="noConversion"/>
  </si>
  <si>
    <t>合格</t>
    <phoneticPr fontId="1" type="noConversion"/>
  </si>
  <si>
    <t>浈江区</t>
    <phoneticPr fontId="1" type="noConversion"/>
  </si>
  <si>
    <t>流通</t>
    <phoneticPr fontId="1" type="noConversion"/>
  </si>
  <si>
    <t>广东省</t>
    <phoneticPr fontId="1" type="noConversion"/>
  </si>
  <si>
    <t>合格</t>
    <phoneticPr fontId="1" type="noConversion"/>
  </si>
  <si>
    <t>浈江区</t>
    <phoneticPr fontId="1" type="noConversion"/>
  </si>
  <si>
    <t>流通</t>
    <phoneticPr fontId="1" type="noConversion"/>
  </si>
  <si>
    <t>广东省</t>
    <phoneticPr fontId="1" type="noConversion"/>
  </si>
  <si>
    <t>合格</t>
    <phoneticPr fontId="1" type="noConversion"/>
  </si>
  <si>
    <t>武江区</t>
    <phoneticPr fontId="1" type="noConversion"/>
  </si>
  <si>
    <t>流通</t>
    <phoneticPr fontId="1" type="noConversion"/>
  </si>
  <si>
    <t>浈江区</t>
    <phoneticPr fontId="1" type="noConversion"/>
  </si>
  <si>
    <t>广东省</t>
    <phoneticPr fontId="1" type="noConversion"/>
  </si>
  <si>
    <t>合格</t>
    <phoneticPr fontId="1" type="noConversion"/>
  </si>
  <si>
    <t>浈江区</t>
    <phoneticPr fontId="1" type="noConversion"/>
  </si>
  <si>
    <t>流通</t>
    <phoneticPr fontId="1" type="noConversion"/>
  </si>
  <si>
    <t>广东省</t>
    <phoneticPr fontId="1" type="noConversion"/>
  </si>
  <si>
    <t>合格</t>
    <phoneticPr fontId="1" type="noConversion"/>
  </si>
  <si>
    <t>仁化县</t>
    <phoneticPr fontId="1" type="noConversion"/>
  </si>
  <si>
    <t>流通</t>
    <phoneticPr fontId="1" type="noConversion"/>
  </si>
  <si>
    <t>F1809S0293</t>
    <phoneticPr fontId="4" type="noConversion"/>
  </si>
  <si>
    <t>广东省</t>
    <phoneticPr fontId="1" type="noConversion"/>
  </si>
  <si>
    <t>合格</t>
    <phoneticPr fontId="1" type="noConversion"/>
  </si>
  <si>
    <t>新丰县</t>
    <phoneticPr fontId="1" type="noConversion"/>
  </si>
  <si>
    <t>流通</t>
    <phoneticPr fontId="1" type="noConversion"/>
  </si>
  <si>
    <t>肉制品</t>
    <phoneticPr fontId="6" type="noConversion"/>
  </si>
  <si>
    <t>广东省</t>
    <phoneticPr fontId="1" type="noConversion"/>
  </si>
  <si>
    <t>合格</t>
    <phoneticPr fontId="1" type="noConversion"/>
  </si>
  <si>
    <t>新丰县</t>
    <phoneticPr fontId="1" type="noConversion"/>
  </si>
  <si>
    <t>流通</t>
    <phoneticPr fontId="1" type="noConversion"/>
  </si>
  <si>
    <t>监督抽检</t>
    <phoneticPr fontId="1" type="noConversion"/>
  </si>
  <si>
    <t>广东省</t>
    <phoneticPr fontId="1" type="noConversion"/>
  </si>
  <si>
    <t>合格</t>
    <phoneticPr fontId="1" type="noConversion"/>
  </si>
  <si>
    <t>新丰县</t>
    <phoneticPr fontId="1" type="noConversion"/>
  </si>
  <si>
    <t>流通</t>
    <phoneticPr fontId="1" type="noConversion"/>
  </si>
  <si>
    <t>新丰县</t>
    <phoneticPr fontId="1" type="noConversion"/>
  </si>
  <si>
    <t>8瓶</t>
    <phoneticPr fontId="4" type="noConversion"/>
  </si>
  <si>
    <t>大米二级</t>
    <phoneticPr fontId="4" type="noConversion"/>
  </si>
  <si>
    <t>300克/包</t>
    <phoneticPr fontId="4" type="noConversion"/>
  </si>
  <si>
    <t>广东省</t>
    <phoneticPr fontId="1" type="noConversion"/>
  </si>
  <si>
    <t>黑龙江省哈尔滨市双城区友谊路</t>
    <phoneticPr fontId="4" type="noConversion"/>
  </si>
  <si>
    <t>合格</t>
    <phoneticPr fontId="1" type="noConversion"/>
  </si>
  <si>
    <t>新丰县</t>
    <phoneticPr fontId="1" type="noConversion"/>
  </si>
  <si>
    <t>流通</t>
    <phoneticPr fontId="1" type="noConversion"/>
  </si>
  <si>
    <t>双城雀巢有限公司</t>
    <phoneticPr fontId="4" type="noConversion"/>
  </si>
  <si>
    <t>肉制品</t>
    <phoneticPr fontId="6" type="noConversion"/>
  </si>
  <si>
    <t>广东省</t>
    <phoneticPr fontId="1" type="noConversion"/>
  </si>
  <si>
    <t>新丰县丰城街道人民西路九号</t>
    <phoneticPr fontId="4" type="noConversion"/>
  </si>
  <si>
    <t>合格</t>
    <phoneticPr fontId="1" type="noConversion"/>
  </si>
  <si>
    <t>新丰县</t>
    <phoneticPr fontId="1" type="noConversion"/>
  </si>
  <si>
    <t>流通</t>
    <phoneticPr fontId="1" type="noConversion"/>
  </si>
  <si>
    <t>PPGD18440200601926018</t>
    <phoneticPr fontId="4" type="noConversion"/>
  </si>
  <si>
    <t>肉制品</t>
    <phoneticPr fontId="6" type="noConversion"/>
  </si>
  <si>
    <t>广东省</t>
    <phoneticPr fontId="1" type="noConversion"/>
  </si>
  <si>
    <t>新丰县丰城街道人民西路九号</t>
    <phoneticPr fontId="4" type="noConversion"/>
  </si>
  <si>
    <t>合格</t>
    <phoneticPr fontId="1" type="noConversion"/>
  </si>
  <si>
    <t>新丰县</t>
    <phoneticPr fontId="1" type="noConversion"/>
  </si>
  <si>
    <t>流通</t>
    <phoneticPr fontId="1" type="noConversion"/>
  </si>
  <si>
    <t>新丰县丰城街道人民西路九号</t>
    <phoneticPr fontId="4" type="noConversion"/>
  </si>
  <si>
    <t>新丰县丰城街道人民西路九号</t>
    <phoneticPr fontId="4" type="noConversion"/>
  </si>
  <si>
    <t>/</t>
    <phoneticPr fontId="4" type="noConversion"/>
  </si>
  <si>
    <t>8瓶</t>
    <phoneticPr fontId="4" type="noConversion"/>
  </si>
  <si>
    <t>绿茶、红茶、乌龙茶、黄茶、白茶、黑茶、花茶、袋泡茶、紧压茶</t>
    <phoneticPr fontId="6" type="noConversion"/>
  </si>
  <si>
    <t>广东省</t>
    <phoneticPr fontId="1" type="noConversion"/>
  </si>
  <si>
    <t>合格</t>
    <phoneticPr fontId="1" type="noConversion"/>
  </si>
  <si>
    <t>新丰县</t>
    <phoneticPr fontId="1" type="noConversion"/>
  </si>
  <si>
    <t>流通</t>
    <phoneticPr fontId="1" type="noConversion"/>
  </si>
  <si>
    <t>希腊风味酸奶</t>
    <phoneticPr fontId="4" type="noConversion"/>
  </si>
  <si>
    <t>广东省</t>
    <phoneticPr fontId="1" type="noConversion"/>
  </si>
  <si>
    <t>合格</t>
    <phoneticPr fontId="1" type="noConversion"/>
  </si>
  <si>
    <t>新丰县</t>
    <phoneticPr fontId="1" type="noConversion"/>
  </si>
  <si>
    <t>流通</t>
    <phoneticPr fontId="1" type="noConversion"/>
  </si>
  <si>
    <t>河北省唐山市丰润区外环路南侧</t>
    <phoneticPr fontId="4" type="noConversion"/>
  </si>
  <si>
    <t>PPGD18440200601926026</t>
    <phoneticPr fontId="1" type="noConversion"/>
  </si>
  <si>
    <t>鑫稻田爱家稻宫廷珍珠米</t>
    <phoneticPr fontId="4" type="noConversion"/>
  </si>
  <si>
    <t>新丰县</t>
    <phoneticPr fontId="1" type="noConversion"/>
  </si>
  <si>
    <t>鹰嘜炼奶</t>
    <phoneticPr fontId="4" type="noConversion"/>
  </si>
  <si>
    <t>F1809S0170</t>
    <phoneticPr fontId="1" type="noConversion"/>
  </si>
  <si>
    <t>PPGD18440200601922002</t>
    <phoneticPr fontId="1" type="noConversion"/>
  </si>
  <si>
    <t>绿茶、红茶、乌龙茶、黄茶、白茶、黑茶、花茶、袋泡茶、紧压茶</t>
    <phoneticPr fontId="6" type="noConversion"/>
  </si>
  <si>
    <t>广东省</t>
    <phoneticPr fontId="1" type="noConversion"/>
  </si>
  <si>
    <t>合格</t>
    <phoneticPr fontId="1" type="noConversion"/>
  </si>
  <si>
    <t>乳源县</t>
    <phoneticPr fontId="1" type="noConversion"/>
  </si>
  <si>
    <t>流通</t>
    <phoneticPr fontId="1" type="noConversion"/>
  </si>
  <si>
    <t>PPGD18440200601926030</t>
    <phoneticPr fontId="1" type="noConversion"/>
  </si>
  <si>
    <t>佳福腊肠</t>
    <phoneticPr fontId="1" type="noConversion"/>
  </si>
  <si>
    <t>肉制品</t>
    <phoneticPr fontId="7" type="noConversion"/>
  </si>
  <si>
    <t>F1809S1816</t>
    <phoneticPr fontId="4" type="noConversion"/>
  </si>
  <si>
    <t>食用油、油脂及其制品</t>
    <phoneticPr fontId="1" type="noConversion"/>
  </si>
  <si>
    <t>曲江区</t>
    <phoneticPr fontId="1" type="noConversion"/>
  </si>
  <si>
    <t>曲江区</t>
    <phoneticPr fontId="1" type="noConversion"/>
  </si>
  <si>
    <t>滦县伊利乳业有限责任公司</t>
    <phoneticPr fontId="4" type="noConversion"/>
  </si>
  <si>
    <t>河北省唐山市滦县新城台商工业园明潭路2号</t>
    <phoneticPr fontId="4" type="noConversion"/>
  </si>
  <si>
    <t>PPGD18440200601921007</t>
    <phoneticPr fontId="1" type="noConversion"/>
  </si>
  <si>
    <t xml:space="preserve"> F1809S2029</t>
    <phoneticPr fontId="4" type="noConversion"/>
  </si>
  <si>
    <t>广东省</t>
    <phoneticPr fontId="1" type="noConversion"/>
  </si>
  <si>
    <t>合格</t>
    <phoneticPr fontId="1" type="noConversion"/>
  </si>
  <si>
    <t>曲江区</t>
    <phoneticPr fontId="1" type="noConversion"/>
  </si>
  <si>
    <t>流通</t>
    <phoneticPr fontId="1" type="noConversion"/>
  </si>
  <si>
    <t>绿茶、红茶、乌龙茶、黄茶、白茶、黑茶、花茶、袋泡茶、紧压茶</t>
    <phoneticPr fontId="6" type="noConversion"/>
  </si>
  <si>
    <t>广东省</t>
    <phoneticPr fontId="1" type="noConversion"/>
  </si>
  <si>
    <t>合格</t>
    <phoneticPr fontId="1" type="noConversion"/>
  </si>
  <si>
    <t>曲江区</t>
    <phoneticPr fontId="1" type="noConversion"/>
  </si>
  <si>
    <t>流通</t>
    <phoneticPr fontId="1" type="noConversion"/>
  </si>
  <si>
    <t>乳源县</t>
    <phoneticPr fontId="1" type="noConversion"/>
  </si>
  <si>
    <t xml:space="preserve"> F1809S2033</t>
    <phoneticPr fontId="1" type="noConversion"/>
  </si>
  <si>
    <t>绿茶、红茶、乌龙茶、黄茶、白茶、黑茶、花茶、袋泡茶、紧压茶</t>
    <phoneticPr fontId="6" type="noConversion"/>
  </si>
  <si>
    <t>餐饮</t>
    <phoneticPr fontId="1" type="noConversion"/>
  </si>
  <si>
    <t>PPGD18440200601941001</t>
    <phoneticPr fontId="4" type="noConversion"/>
  </si>
  <si>
    <t>PPGD18440200601941002</t>
    <phoneticPr fontId="1" type="noConversion"/>
  </si>
  <si>
    <t>单纯白莲月饼</t>
    <phoneticPr fontId="1" type="noConversion"/>
  </si>
  <si>
    <t>14个</t>
    <phoneticPr fontId="4" type="noConversion"/>
  </si>
  <si>
    <t>广东省韶关市武江区新华北路16号星河华庭A.B幢首层8号商铺</t>
    <phoneticPr fontId="4" type="noConversion"/>
  </si>
  <si>
    <t>11个</t>
    <phoneticPr fontId="4" type="noConversion"/>
  </si>
  <si>
    <t>广东省</t>
    <phoneticPr fontId="1" type="noConversion"/>
  </si>
  <si>
    <t>合格</t>
    <phoneticPr fontId="1" type="noConversion"/>
  </si>
  <si>
    <t>深圳中检联检测有限公司</t>
    <phoneticPr fontId="1" type="noConversion"/>
  </si>
  <si>
    <t>乳源县</t>
    <phoneticPr fontId="1" type="noConversion"/>
  </si>
  <si>
    <t>餐饮</t>
    <phoneticPr fontId="1" type="noConversion"/>
  </si>
  <si>
    <t>韶关市</t>
    <phoneticPr fontId="1" type="noConversion"/>
  </si>
  <si>
    <t>小笼包</t>
    <phoneticPr fontId="4" type="noConversion"/>
  </si>
  <si>
    <t>米面及其制品(自制)</t>
    <phoneticPr fontId="1" type="noConversion"/>
  </si>
  <si>
    <t>小麦粉制品(自制)</t>
    <phoneticPr fontId="1" type="noConversion"/>
  </si>
  <si>
    <t>发酵面制品(餐饮自制)</t>
    <phoneticPr fontId="1" type="noConversion"/>
  </si>
  <si>
    <t>F1809S2285</t>
    <phoneticPr fontId="1" type="noConversion"/>
  </si>
  <si>
    <t>F1809S2860</t>
    <phoneticPr fontId="1" type="noConversion"/>
  </si>
  <si>
    <t>广东省</t>
    <phoneticPr fontId="1" type="noConversion"/>
  </si>
  <si>
    <t>合格</t>
    <phoneticPr fontId="1" type="noConversion"/>
  </si>
  <si>
    <t>深圳中检联检测有限公司</t>
    <phoneticPr fontId="1" type="noConversion"/>
  </si>
  <si>
    <t>曲江区</t>
    <phoneticPr fontId="1" type="noConversion"/>
  </si>
  <si>
    <t>餐饮</t>
    <phoneticPr fontId="1" type="noConversion"/>
  </si>
  <si>
    <t>韶关市</t>
    <phoneticPr fontId="1" type="noConversion"/>
  </si>
  <si>
    <t>PPGD18440200601941005</t>
    <phoneticPr fontId="1" type="noConversion"/>
  </si>
  <si>
    <t>F1809S2860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</si>
</sst>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yyyy/mm/dd"/>
    <numFmt numFmtId="177" formatCode="0_ 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b/>
      <sz val="11"/>
      <name val="仿宋"/>
      <family val="3"/>
      <charset val="134"/>
    </font>
    <font>
      <b/>
      <sz val="11"/>
      <color theme="1"/>
      <name val="仿宋"/>
      <family val="3"/>
      <charset val="134"/>
    </font>
    <font>
      <sz val="11"/>
      <color indexed="8"/>
      <name val="仿宋"/>
      <family val="3"/>
      <charset val="134"/>
    </font>
    <font>
      <sz val="11"/>
      <name val="仿宋"/>
      <family val="3"/>
      <charset val="134"/>
    </font>
    <font>
      <b/>
      <sz val="16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5" fillId="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4" borderId="0" xfId="0" applyFont="1" applyFill="1">
      <alignment vertical="center"/>
    </xf>
    <xf numFmtId="0" fontId="8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0" applyNumberFormat="1" applyFont="1" applyFill="1" applyBorder="1" applyAlignment="1" applyProtection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176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>
      <alignment vertical="center"/>
    </xf>
    <xf numFmtId="0" fontId="0" fillId="4" borderId="0" xfId="0" applyFont="1" applyFill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4">
    <cellStyle name="20% - 强调文字颜色 5 4 7 3" xfId="3"/>
    <cellStyle name="常规" xfId="0" builtinId="0"/>
    <cellStyle name="常规 16 10" xfId="2"/>
    <cellStyle name="常规 89" xfId="1"/>
  </cellStyles>
  <dxfs count="4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Y16"/>
  <sheetViews>
    <sheetView zoomScale="85" zoomScaleNormal="85" workbookViewId="0">
      <pane ySplit="2" topLeftCell="A3" activePane="bottomLeft" state="frozen"/>
      <selection activeCell="A2" sqref="A2"/>
      <selection pane="bottomLeft" activeCell="S7" sqref="S7"/>
    </sheetView>
  </sheetViews>
  <sheetFormatPr defaultRowHeight="13.5"/>
  <cols>
    <col min="1" max="1" width="6" style="20" bestFit="1" customWidth="1"/>
    <col min="2" max="2" width="8" style="20" bestFit="1" customWidth="1"/>
    <col min="3" max="3" width="9.25" style="20" bestFit="1" customWidth="1"/>
    <col min="4" max="4" width="10.5" style="2" customWidth="1"/>
    <col min="5" max="5" width="12.25" style="20" bestFit="1" customWidth="1"/>
    <col min="6" max="6" width="11.25" style="20" bestFit="1" customWidth="1"/>
    <col min="7" max="7" width="10" style="20" bestFit="1" customWidth="1"/>
    <col min="8" max="11" width="13.5" style="20" bestFit="1" customWidth="1"/>
    <col min="12" max="12" width="6" style="20" bestFit="1" customWidth="1"/>
    <col min="13" max="13" width="8" style="20" bestFit="1" customWidth="1"/>
    <col min="14" max="14" width="8.375" style="20" bestFit="1" customWidth="1"/>
    <col min="15" max="15" width="8" style="20" bestFit="1" customWidth="1"/>
    <col min="16" max="16" width="12.375" style="20" bestFit="1" customWidth="1"/>
    <col min="17" max="17" width="11.25" style="20" bestFit="1" customWidth="1"/>
    <col min="18" max="18" width="12.25" style="20" bestFit="1" customWidth="1"/>
    <col min="19" max="20" width="15.125" style="20" customWidth="1"/>
    <col min="21" max="22" width="12.25" style="20" bestFit="1" customWidth="1"/>
    <col min="23" max="23" width="10" style="20" bestFit="1" customWidth="1"/>
    <col min="24" max="24" width="8" style="2" bestFit="1" customWidth="1"/>
    <col min="25" max="25" width="14.625" style="17" bestFit="1" customWidth="1"/>
    <col min="26" max="16384" width="9" style="20"/>
  </cols>
  <sheetData>
    <row r="1" spans="1:25" s="4" customFormat="1" ht="49.5" customHeight="1">
      <c r="A1" s="22" t="s">
        <v>544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 s="9" customFormat="1" ht="40.5">
      <c r="A2" s="5" t="s">
        <v>614</v>
      </c>
      <c r="B2" s="6" t="s">
        <v>0</v>
      </c>
      <c r="C2" s="7" t="s">
        <v>615</v>
      </c>
      <c r="D2" s="6" t="s">
        <v>604</v>
      </c>
      <c r="E2" s="7" t="s">
        <v>1</v>
      </c>
      <c r="F2" s="6" t="s">
        <v>15</v>
      </c>
      <c r="G2" s="6" t="s">
        <v>2</v>
      </c>
      <c r="H2" s="6" t="s">
        <v>553</v>
      </c>
      <c r="I2" s="6" t="s">
        <v>554</v>
      </c>
      <c r="J2" s="6" t="s">
        <v>555</v>
      </c>
      <c r="K2" s="6" t="s">
        <v>556</v>
      </c>
      <c r="L2" s="6" t="s">
        <v>3</v>
      </c>
      <c r="M2" s="6" t="s">
        <v>4</v>
      </c>
      <c r="N2" s="6" t="s">
        <v>5</v>
      </c>
      <c r="O2" s="6" t="s">
        <v>6</v>
      </c>
      <c r="P2" s="6" t="s">
        <v>613</v>
      </c>
      <c r="Q2" s="6" t="s">
        <v>7</v>
      </c>
      <c r="R2" s="6" t="s">
        <v>14</v>
      </c>
      <c r="S2" s="6" t="s">
        <v>8</v>
      </c>
      <c r="T2" s="6" t="s">
        <v>13</v>
      </c>
      <c r="U2" s="6" t="s">
        <v>9</v>
      </c>
      <c r="V2" s="6" t="s">
        <v>10</v>
      </c>
      <c r="W2" s="6" t="s">
        <v>11</v>
      </c>
      <c r="X2" s="6" t="s">
        <v>624</v>
      </c>
      <c r="Y2" s="6" t="s">
        <v>605</v>
      </c>
    </row>
    <row r="3" spans="1:25" s="17" customFormat="1" ht="54">
      <c r="A3" s="10">
        <v>1</v>
      </c>
      <c r="B3" s="10" t="s">
        <v>736</v>
      </c>
      <c r="C3" s="15" t="s">
        <v>12</v>
      </c>
      <c r="D3" s="11" t="s">
        <v>609</v>
      </c>
      <c r="E3" s="11" t="s">
        <v>737</v>
      </c>
      <c r="F3" s="15" t="s">
        <v>148</v>
      </c>
      <c r="G3" s="15" t="s">
        <v>149</v>
      </c>
      <c r="H3" s="15" t="s">
        <v>557</v>
      </c>
      <c r="I3" s="15" t="s">
        <v>558</v>
      </c>
      <c r="J3" s="15" t="s">
        <v>559</v>
      </c>
      <c r="K3" s="15" t="s">
        <v>560</v>
      </c>
      <c r="L3" s="15" t="s">
        <v>17</v>
      </c>
      <c r="M3" s="15" t="s">
        <v>17</v>
      </c>
      <c r="N3" s="15" t="s">
        <v>74</v>
      </c>
      <c r="O3" s="15" t="s">
        <v>150</v>
      </c>
      <c r="P3" s="16">
        <v>43327</v>
      </c>
      <c r="Q3" s="11" t="s">
        <v>29</v>
      </c>
      <c r="R3" s="10" t="s">
        <v>547</v>
      </c>
      <c r="S3" s="11" t="s">
        <v>151</v>
      </c>
      <c r="T3" s="11" t="s">
        <v>152</v>
      </c>
      <c r="U3" s="11" t="s">
        <v>17</v>
      </c>
      <c r="V3" s="11" t="s">
        <v>17</v>
      </c>
      <c r="W3" s="11" t="s">
        <v>617</v>
      </c>
      <c r="X3" s="11" t="s">
        <v>625</v>
      </c>
      <c r="Y3" s="11" t="s">
        <v>608</v>
      </c>
    </row>
    <row r="4" spans="1:25" s="17" customFormat="1" ht="54">
      <c r="A4" s="10">
        <v>2</v>
      </c>
      <c r="B4" s="10" t="s">
        <v>736</v>
      </c>
      <c r="C4" s="15" t="s">
        <v>12</v>
      </c>
      <c r="D4" s="11" t="s">
        <v>609</v>
      </c>
      <c r="E4" s="11" t="s">
        <v>738</v>
      </c>
      <c r="F4" s="15" t="s">
        <v>153</v>
      </c>
      <c r="G4" s="15" t="s">
        <v>739</v>
      </c>
      <c r="H4" s="15" t="s">
        <v>557</v>
      </c>
      <c r="I4" s="15" t="s">
        <v>558</v>
      </c>
      <c r="J4" s="15" t="s">
        <v>559</v>
      </c>
      <c r="K4" s="15" t="s">
        <v>560</v>
      </c>
      <c r="L4" s="15" t="s">
        <v>17</v>
      </c>
      <c r="M4" s="15" t="s">
        <v>17</v>
      </c>
      <c r="N4" s="15" t="s">
        <v>74</v>
      </c>
      <c r="O4" s="15" t="s">
        <v>154</v>
      </c>
      <c r="P4" s="16">
        <v>43327</v>
      </c>
      <c r="Q4" s="11" t="s">
        <v>29</v>
      </c>
      <c r="R4" s="10" t="s">
        <v>547</v>
      </c>
      <c r="S4" s="11" t="s">
        <v>151</v>
      </c>
      <c r="T4" s="11" t="s">
        <v>152</v>
      </c>
      <c r="U4" s="11" t="s">
        <v>17</v>
      </c>
      <c r="V4" s="11" t="s">
        <v>17</v>
      </c>
      <c r="W4" s="11" t="s">
        <v>617</v>
      </c>
      <c r="X4" s="11" t="s">
        <v>625</v>
      </c>
      <c r="Y4" s="11" t="s">
        <v>608</v>
      </c>
    </row>
    <row r="5" spans="1:25" s="17" customFormat="1" ht="54">
      <c r="A5" s="10">
        <v>3</v>
      </c>
      <c r="B5" s="10" t="s">
        <v>736</v>
      </c>
      <c r="C5" s="15" t="s">
        <v>12</v>
      </c>
      <c r="D5" s="11" t="s">
        <v>609</v>
      </c>
      <c r="E5" s="11" t="s">
        <v>171</v>
      </c>
      <c r="F5" s="15" t="s">
        <v>172</v>
      </c>
      <c r="G5" s="11" t="s">
        <v>173</v>
      </c>
      <c r="H5" s="15" t="s">
        <v>557</v>
      </c>
      <c r="I5" s="15" t="s">
        <v>558</v>
      </c>
      <c r="J5" s="15" t="s">
        <v>559</v>
      </c>
      <c r="K5" s="15" t="s">
        <v>560</v>
      </c>
      <c r="L5" s="11" t="s">
        <v>17</v>
      </c>
      <c r="M5" s="11" t="s">
        <v>17</v>
      </c>
      <c r="N5" s="11" t="s">
        <v>174</v>
      </c>
      <c r="O5" s="11" t="s">
        <v>20</v>
      </c>
      <c r="P5" s="16">
        <v>43316</v>
      </c>
      <c r="Q5" s="11" t="s">
        <v>29</v>
      </c>
      <c r="R5" s="10" t="s">
        <v>547</v>
      </c>
      <c r="S5" s="11" t="s">
        <v>175</v>
      </c>
      <c r="T5" s="11" t="s">
        <v>176</v>
      </c>
      <c r="U5" s="11" t="s">
        <v>70</v>
      </c>
      <c r="V5" s="11" t="s">
        <v>71</v>
      </c>
      <c r="W5" s="11" t="s">
        <v>617</v>
      </c>
      <c r="X5" s="11" t="s">
        <v>625</v>
      </c>
      <c r="Y5" s="11" t="s">
        <v>606</v>
      </c>
    </row>
    <row r="6" spans="1:25" s="17" customFormat="1" ht="54">
      <c r="A6" s="10">
        <v>4</v>
      </c>
      <c r="B6" s="10" t="s">
        <v>736</v>
      </c>
      <c r="C6" s="15" t="s">
        <v>12</v>
      </c>
      <c r="D6" s="11" t="s">
        <v>609</v>
      </c>
      <c r="E6" s="11" t="s">
        <v>177</v>
      </c>
      <c r="F6" s="15" t="s">
        <v>178</v>
      </c>
      <c r="G6" s="11" t="s">
        <v>22</v>
      </c>
      <c r="H6" s="15" t="s">
        <v>557</v>
      </c>
      <c r="I6" s="15" t="s">
        <v>558</v>
      </c>
      <c r="J6" s="15" t="s">
        <v>559</v>
      </c>
      <c r="K6" s="15" t="s">
        <v>560</v>
      </c>
      <c r="L6" s="11" t="s">
        <v>17</v>
      </c>
      <c r="M6" s="11" t="s">
        <v>17</v>
      </c>
      <c r="N6" s="11" t="s">
        <v>174</v>
      </c>
      <c r="O6" s="11" t="s">
        <v>20</v>
      </c>
      <c r="P6" s="16">
        <v>43316</v>
      </c>
      <c r="Q6" s="11" t="s">
        <v>29</v>
      </c>
      <c r="R6" s="10" t="s">
        <v>547</v>
      </c>
      <c r="S6" s="11" t="s">
        <v>175</v>
      </c>
      <c r="T6" s="11" t="s">
        <v>176</v>
      </c>
      <c r="U6" s="11" t="s">
        <v>70</v>
      </c>
      <c r="V6" s="11" t="s">
        <v>71</v>
      </c>
      <c r="W6" s="11" t="s">
        <v>617</v>
      </c>
      <c r="X6" s="11" t="s">
        <v>625</v>
      </c>
      <c r="Y6" s="11" t="s">
        <v>606</v>
      </c>
    </row>
    <row r="7" spans="1:25" s="17" customFormat="1" ht="54">
      <c r="A7" s="10">
        <v>5</v>
      </c>
      <c r="B7" s="10" t="s">
        <v>736</v>
      </c>
      <c r="C7" s="15" t="s">
        <v>12</v>
      </c>
      <c r="D7" s="11" t="s">
        <v>609</v>
      </c>
      <c r="E7" s="11" t="s">
        <v>179</v>
      </c>
      <c r="F7" s="15" t="s">
        <v>180</v>
      </c>
      <c r="G7" s="11" t="s">
        <v>181</v>
      </c>
      <c r="H7" s="15" t="s">
        <v>557</v>
      </c>
      <c r="I7" s="15" t="s">
        <v>558</v>
      </c>
      <c r="J7" s="15" t="s">
        <v>559</v>
      </c>
      <c r="K7" s="15" t="s">
        <v>560</v>
      </c>
      <c r="L7" s="11" t="s">
        <v>17</v>
      </c>
      <c r="M7" s="11" t="s">
        <v>17</v>
      </c>
      <c r="N7" s="11" t="s">
        <v>182</v>
      </c>
      <c r="O7" s="11" t="s">
        <v>740</v>
      </c>
      <c r="P7" s="16">
        <v>43320</v>
      </c>
      <c r="Q7" s="11" t="s">
        <v>29</v>
      </c>
      <c r="R7" s="10" t="s">
        <v>547</v>
      </c>
      <c r="S7" s="11" t="s">
        <v>183</v>
      </c>
      <c r="T7" s="11" t="s">
        <v>741</v>
      </c>
      <c r="U7" s="11" t="s">
        <v>184</v>
      </c>
      <c r="V7" s="11" t="s">
        <v>185</v>
      </c>
      <c r="W7" s="11" t="s">
        <v>617</v>
      </c>
      <c r="X7" s="11" t="s">
        <v>625</v>
      </c>
      <c r="Y7" s="11" t="s">
        <v>606</v>
      </c>
    </row>
    <row r="8" spans="1:25" s="17" customFormat="1" ht="54">
      <c r="A8" s="10">
        <v>6</v>
      </c>
      <c r="B8" s="10" t="s">
        <v>736</v>
      </c>
      <c r="C8" s="15" t="s">
        <v>12</v>
      </c>
      <c r="D8" s="11" t="s">
        <v>609</v>
      </c>
      <c r="E8" s="11" t="s">
        <v>186</v>
      </c>
      <c r="F8" s="15" t="s">
        <v>187</v>
      </c>
      <c r="G8" s="11" t="s">
        <v>188</v>
      </c>
      <c r="H8" s="15" t="s">
        <v>557</v>
      </c>
      <c r="I8" s="15" t="s">
        <v>558</v>
      </c>
      <c r="J8" s="15" t="s">
        <v>559</v>
      </c>
      <c r="K8" s="15" t="s">
        <v>560</v>
      </c>
      <c r="L8" s="11" t="s">
        <v>17</v>
      </c>
      <c r="M8" s="11" t="s">
        <v>17</v>
      </c>
      <c r="N8" s="11" t="s">
        <v>189</v>
      </c>
      <c r="O8" s="11" t="s">
        <v>742</v>
      </c>
      <c r="P8" s="16">
        <v>43320</v>
      </c>
      <c r="Q8" s="11" t="s">
        <v>29</v>
      </c>
      <c r="R8" s="10" t="s">
        <v>547</v>
      </c>
      <c r="S8" s="11" t="s">
        <v>183</v>
      </c>
      <c r="T8" s="11" t="s">
        <v>741</v>
      </c>
      <c r="U8" s="11" t="s">
        <v>184</v>
      </c>
      <c r="V8" s="11" t="s">
        <v>185</v>
      </c>
      <c r="W8" s="11" t="s">
        <v>617</v>
      </c>
      <c r="X8" s="11" t="s">
        <v>625</v>
      </c>
      <c r="Y8" s="11" t="s">
        <v>606</v>
      </c>
    </row>
    <row r="9" spans="1:25" s="17" customFormat="1" ht="67.5">
      <c r="A9" s="10">
        <v>7</v>
      </c>
      <c r="B9" s="18" t="s">
        <v>736</v>
      </c>
      <c r="C9" s="11" t="s">
        <v>12</v>
      </c>
      <c r="D9" s="11" t="s">
        <v>609</v>
      </c>
      <c r="E9" s="15" t="s">
        <v>524</v>
      </c>
      <c r="F9" s="11" t="s">
        <v>525</v>
      </c>
      <c r="G9" s="11" t="s">
        <v>117</v>
      </c>
      <c r="H9" s="15" t="s">
        <v>557</v>
      </c>
      <c r="I9" s="15" t="s">
        <v>561</v>
      </c>
      <c r="J9" s="15" t="s">
        <v>562</v>
      </c>
      <c r="K9" s="15" t="s">
        <v>563</v>
      </c>
      <c r="L9" s="19" t="s">
        <v>17</v>
      </c>
      <c r="M9" s="19" t="s">
        <v>17</v>
      </c>
      <c r="N9" s="15" t="s">
        <v>74</v>
      </c>
      <c r="O9" s="15" t="s">
        <v>120</v>
      </c>
      <c r="P9" s="16">
        <v>43355</v>
      </c>
      <c r="Q9" s="11" t="s">
        <v>135</v>
      </c>
      <c r="R9" s="10" t="s">
        <v>547</v>
      </c>
      <c r="S9" s="11" t="s">
        <v>610</v>
      </c>
      <c r="T9" s="11" t="s">
        <v>503</v>
      </c>
      <c r="U9" s="19" t="s">
        <v>17</v>
      </c>
      <c r="V9" s="19" t="s">
        <v>17</v>
      </c>
      <c r="W9" s="11" t="s">
        <v>617</v>
      </c>
      <c r="X9" s="11" t="s">
        <v>625</v>
      </c>
      <c r="Y9" s="11" t="s">
        <v>607</v>
      </c>
    </row>
    <row r="10" spans="1:25" s="17" customFormat="1" ht="67.5">
      <c r="A10" s="10">
        <v>8</v>
      </c>
      <c r="B10" s="18" t="s">
        <v>736</v>
      </c>
      <c r="C10" s="11" t="s">
        <v>12</v>
      </c>
      <c r="D10" s="11" t="s">
        <v>609</v>
      </c>
      <c r="E10" s="15" t="s">
        <v>526</v>
      </c>
      <c r="F10" s="11" t="s">
        <v>504</v>
      </c>
      <c r="G10" s="11" t="s">
        <v>123</v>
      </c>
      <c r="H10" s="15" t="s">
        <v>557</v>
      </c>
      <c r="I10" s="15" t="s">
        <v>561</v>
      </c>
      <c r="J10" s="15" t="s">
        <v>562</v>
      </c>
      <c r="K10" s="15" t="s">
        <v>563</v>
      </c>
      <c r="L10" s="19" t="s">
        <v>17</v>
      </c>
      <c r="M10" s="19" t="s">
        <v>17</v>
      </c>
      <c r="N10" s="15" t="s">
        <v>74</v>
      </c>
      <c r="O10" s="15" t="s">
        <v>113</v>
      </c>
      <c r="P10" s="16">
        <v>43355</v>
      </c>
      <c r="Q10" s="11" t="s">
        <v>135</v>
      </c>
      <c r="R10" s="10" t="s">
        <v>547</v>
      </c>
      <c r="S10" s="11" t="s">
        <v>502</v>
      </c>
      <c r="T10" s="11" t="s">
        <v>503</v>
      </c>
      <c r="U10" s="19" t="s">
        <v>17</v>
      </c>
      <c r="V10" s="19" t="s">
        <v>17</v>
      </c>
      <c r="W10" s="11" t="s">
        <v>617</v>
      </c>
      <c r="X10" s="11" t="s">
        <v>625</v>
      </c>
      <c r="Y10" s="11" t="s">
        <v>607</v>
      </c>
    </row>
    <row r="11" spans="1:25" s="17" customFormat="1" ht="54">
      <c r="A11" s="10">
        <v>9</v>
      </c>
      <c r="B11" s="18" t="s">
        <v>736</v>
      </c>
      <c r="C11" s="11" t="s">
        <v>12</v>
      </c>
      <c r="D11" s="11" t="s">
        <v>609</v>
      </c>
      <c r="E11" s="15" t="s">
        <v>527</v>
      </c>
      <c r="F11" s="11" t="s">
        <v>528</v>
      </c>
      <c r="G11" s="11" t="s">
        <v>505</v>
      </c>
      <c r="H11" s="15" t="s">
        <v>557</v>
      </c>
      <c r="I11" s="15" t="s">
        <v>564</v>
      </c>
      <c r="J11" s="15" t="s">
        <v>565</v>
      </c>
      <c r="K11" s="15" t="s">
        <v>566</v>
      </c>
      <c r="L11" s="19" t="s">
        <v>17</v>
      </c>
      <c r="M11" s="19" t="s">
        <v>17</v>
      </c>
      <c r="N11" s="15" t="s">
        <v>74</v>
      </c>
      <c r="O11" s="15" t="s">
        <v>119</v>
      </c>
      <c r="P11" s="16">
        <v>43355</v>
      </c>
      <c r="Q11" s="11" t="s">
        <v>135</v>
      </c>
      <c r="R11" s="10" t="s">
        <v>743</v>
      </c>
      <c r="S11" s="11" t="s">
        <v>506</v>
      </c>
      <c r="T11" s="11" t="s">
        <v>529</v>
      </c>
      <c r="U11" s="19" t="s">
        <v>17</v>
      </c>
      <c r="V11" s="19" t="s">
        <v>17</v>
      </c>
      <c r="W11" s="11" t="s">
        <v>744</v>
      </c>
      <c r="X11" s="11" t="s">
        <v>745</v>
      </c>
      <c r="Y11" s="11" t="s">
        <v>746</v>
      </c>
    </row>
    <row r="12" spans="1:25" s="17" customFormat="1" ht="54">
      <c r="A12" s="10">
        <v>10</v>
      </c>
      <c r="B12" s="18" t="s">
        <v>747</v>
      </c>
      <c r="C12" s="11" t="s">
        <v>12</v>
      </c>
      <c r="D12" s="11" t="s">
        <v>748</v>
      </c>
      <c r="E12" s="15" t="s">
        <v>530</v>
      </c>
      <c r="F12" s="11" t="s">
        <v>507</v>
      </c>
      <c r="G12" s="11" t="s">
        <v>749</v>
      </c>
      <c r="H12" s="15" t="s">
        <v>557</v>
      </c>
      <c r="I12" s="15" t="s">
        <v>750</v>
      </c>
      <c r="J12" s="15" t="s">
        <v>751</v>
      </c>
      <c r="K12" s="15" t="s">
        <v>752</v>
      </c>
      <c r="L12" s="19" t="s">
        <v>17</v>
      </c>
      <c r="M12" s="19" t="s">
        <v>17</v>
      </c>
      <c r="N12" s="15" t="s">
        <v>74</v>
      </c>
      <c r="O12" s="15" t="s">
        <v>531</v>
      </c>
      <c r="P12" s="16">
        <v>43355</v>
      </c>
      <c r="Q12" s="11" t="s">
        <v>135</v>
      </c>
      <c r="R12" s="10" t="s">
        <v>743</v>
      </c>
      <c r="S12" s="11" t="s">
        <v>508</v>
      </c>
      <c r="T12" s="11" t="s">
        <v>509</v>
      </c>
      <c r="U12" s="19" t="s">
        <v>17</v>
      </c>
      <c r="V12" s="19" t="s">
        <v>17</v>
      </c>
      <c r="W12" s="11" t="s">
        <v>744</v>
      </c>
      <c r="X12" s="11" t="s">
        <v>745</v>
      </c>
      <c r="Y12" s="11" t="s">
        <v>746</v>
      </c>
    </row>
    <row r="13" spans="1:25" s="17" customFormat="1" ht="54">
      <c r="A13" s="10">
        <v>11</v>
      </c>
      <c r="B13" s="18" t="s">
        <v>747</v>
      </c>
      <c r="C13" s="11" t="s">
        <v>12</v>
      </c>
      <c r="D13" s="11" t="s">
        <v>748</v>
      </c>
      <c r="E13" s="15" t="s">
        <v>532</v>
      </c>
      <c r="F13" s="11" t="s">
        <v>510</v>
      </c>
      <c r="G13" s="11" t="s">
        <v>511</v>
      </c>
      <c r="H13" s="15" t="s">
        <v>557</v>
      </c>
      <c r="I13" s="15" t="s">
        <v>558</v>
      </c>
      <c r="J13" s="15" t="s">
        <v>567</v>
      </c>
      <c r="K13" s="15" t="s">
        <v>568</v>
      </c>
      <c r="L13" s="19" t="s">
        <v>17</v>
      </c>
      <c r="M13" s="19" t="s">
        <v>17</v>
      </c>
      <c r="N13" s="15" t="s">
        <v>74</v>
      </c>
      <c r="O13" s="15" t="s">
        <v>113</v>
      </c>
      <c r="P13" s="16">
        <v>43354</v>
      </c>
      <c r="Q13" s="11" t="s">
        <v>135</v>
      </c>
      <c r="R13" s="10" t="s">
        <v>743</v>
      </c>
      <c r="S13" s="11" t="s">
        <v>512</v>
      </c>
      <c r="T13" s="11" t="s">
        <v>533</v>
      </c>
      <c r="U13" s="19" t="s">
        <v>17</v>
      </c>
      <c r="V13" s="19" t="s">
        <v>17</v>
      </c>
      <c r="W13" s="11" t="s">
        <v>744</v>
      </c>
      <c r="X13" s="11" t="s">
        <v>745</v>
      </c>
      <c r="Y13" s="11" t="s">
        <v>746</v>
      </c>
    </row>
    <row r="14" spans="1:25" s="17" customFormat="1" ht="54">
      <c r="A14" s="10">
        <v>12</v>
      </c>
      <c r="B14" s="18" t="s">
        <v>747</v>
      </c>
      <c r="C14" s="11" t="s">
        <v>12</v>
      </c>
      <c r="D14" s="11" t="s">
        <v>748</v>
      </c>
      <c r="E14" s="15" t="s">
        <v>534</v>
      </c>
      <c r="F14" s="11" t="s">
        <v>753</v>
      </c>
      <c r="G14" s="11" t="s">
        <v>513</v>
      </c>
      <c r="H14" s="15" t="s">
        <v>557</v>
      </c>
      <c r="I14" s="15" t="s">
        <v>558</v>
      </c>
      <c r="J14" s="15" t="s">
        <v>567</v>
      </c>
      <c r="K14" s="15" t="s">
        <v>568</v>
      </c>
      <c r="L14" s="19" t="s">
        <v>17</v>
      </c>
      <c r="M14" s="19" t="s">
        <v>17</v>
      </c>
      <c r="N14" s="15" t="s">
        <v>74</v>
      </c>
      <c r="O14" s="11" t="s">
        <v>113</v>
      </c>
      <c r="P14" s="16">
        <v>43354</v>
      </c>
      <c r="Q14" s="11" t="s">
        <v>135</v>
      </c>
      <c r="R14" s="10" t="s">
        <v>743</v>
      </c>
      <c r="S14" s="11" t="s">
        <v>512</v>
      </c>
      <c r="T14" s="11" t="s">
        <v>533</v>
      </c>
      <c r="U14" s="19" t="s">
        <v>17</v>
      </c>
      <c r="V14" s="19" t="s">
        <v>17</v>
      </c>
      <c r="W14" s="11" t="s">
        <v>744</v>
      </c>
      <c r="X14" s="11" t="s">
        <v>745</v>
      </c>
      <c r="Y14" s="11" t="s">
        <v>746</v>
      </c>
    </row>
    <row r="15" spans="1:25" s="17" customFormat="1" ht="81">
      <c r="A15" s="10">
        <v>13</v>
      </c>
      <c r="B15" s="18" t="s">
        <v>747</v>
      </c>
      <c r="C15" s="11" t="s">
        <v>12</v>
      </c>
      <c r="D15" s="11" t="s">
        <v>748</v>
      </c>
      <c r="E15" s="11" t="s">
        <v>514</v>
      </c>
      <c r="F15" s="11" t="s">
        <v>754</v>
      </c>
      <c r="G15" s="11" t="s">
        <v>515</v>
      </c>
      <c r="H15" s="15" t="s">
        <v>557</v>
      </c>
      <c r="I15" s="15" t="s">
        <v>558</v>
      </c>
      <c r="J15" s="15" t="s">
        <v>569</v>
      </c>
      <c r="K15" s="15" t="s">
        <v>570</v>
      </c>
      <c r="L15" s="11" t="s">
        <v>17</v>
      </c>
      <c r="M15" s="11" t="s">
        <v>17</v>
      </c>
      <c r="N15" s="11" t="s">
        <v>74</v>
      </c>
      <c r="O15" s="11" t="s">
        <v>516</v>
      </c>
      <c r="P15" s="16">
        <v>43356</v>
      </c>
      <c r="Q15" s="12" t="s">
        <v>517</v>
      </c>
      <c r="R15" s="10" t="s">
        <v>755</v>
      </c>
      <c r="S15" s="11" t="s">
        <v>518</v>
      </c>
      <c r="T15" s="11" t="s">
        <v>519</v>
      </c>
      <c r="U15" s="11" t="s">
        <v>17</v>
      </c>
      <c r="V15" s="11" t="s">
        <v>17</v>
      </c>
      <c r="W15" s="11" t="s">
        <v>756</v>
      </c>
      <c r="X15" s="11" t="s">
        <v>757</v>
      </c>
      <c r="Y15" s="11" t="s">
        <v>758</v>
      </c>
    </row>
    <row r="16" spans="1:25" s="17" customFormat="1" ht="81">
      <c r="A16" s="10">
        <v>14</v>
      </c>
      <c r="B16" s="18" t="s">
        <v>759</v>
      </c>
      <c r="C16" s="11" t="s">
        <v>12</v>
      </c>
      <c r="D16" s="11" t="s">
        <v>760</v>
      </c>
      <c r="E16" s="11" t="s">
        <v>761</v>
      </c>
      <c r="F16" s="11" t="s">
        <v>762</v>
      </c>
      <c r="G16" s="11" t="s">
        <v>520</v>
      </c>
      <c r="H16" s="15" t="s">
        <v>557</v>
      </c>
      <c r="I16" s="15" t="s">
        <v>558</v>
      </c>
      <c r="J16" s="15" t="s">
        <v>569</v>
      </c>
      <c r="K16" s="15" t="s">
        <v>570</v>
      </c>
      <c r="L16" s="11" t="s">
        <v>17</v>
      </c>
      <c r="M16" s="11" t="s">
        <v>17</v>
      </c>
      <c r="N16" s="11" t="s">
        <v>74</v>
      </c>
      <c r="O16" s="11" t="s">
        <v>516</v>
      </c>
      <c r="P16" s="16">
        <v>43356</v>
      </c>
      <c r="Q16" s="12" t="s">
        <v>517</v>
      </c>
      <c r="R16" s="10" t="s">
        <v>755</v>
      </c>
      <c r="S16" s="11" t="s">
        <v>521</v>
      </c>
      <c r="T16" s="11" t="s">
        <v>522</v>
      </c>
      <c r="U16" s="11" t="s">
        <v>17</v>
      </c>
      <c r="V16" s="11" t="s">
        <v>17</v>
      </c>
      <c r="W16" s="11" t="s">
        <v>756</v>
      </c>
      <c r="X16" s="11" t="s">
        <v>757</v>
      </c>
      <c r="Y16" s="11" t="s">
        <v>758</v>
      </c>
    </row>
  </sheetData>
  <mergeCells count="1">
    <mergeCell ref="A1:Y1"/>
  </mergeCells>
  <phoneticPr fontId="1" type="noConversion"/>
  <conditionalFormatting sqref="P3:P16">
    <cfRule type="expression" dxfId="3" priority="1">
      <formula>P3-TODAY()&gt;0</formula>
    </cfRule>
    <cfRule type="expression" dxfId="2" priority="2">
      <formula>P3-TODAY()=0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Y76"/>
  <sheetViews>
    <sheetView zoomScale="85" zoomScaleNormal="85" workbookViewId="0">
      <pane ySplit="2" topLeftCell="A72" activePane="bottomLeft" state="frozen"/>
      <selection activeCell="A2" sqref="A2"/>
      <selection pane="bottomLeft" activeCell="C89" sqref="C89"/>
    </sheetView>
  </sheetViews>
  <sheetFormatPr defaultRowHeight="13.5"/>
  <cols>
    <col min="1" max="2" width="5.625" style="20" bestFit="1" customWidth="1"/>
    <col min="3" max="3" width="8.75" style="20" bestFit="1" customWidth="1"/>
    <col min="4" max="4" width="11.625" style="2" bestFit="1" customWidth="1"/>
    <col min="5" max="5" width="9.625" style="20" bestFit="1" customWidth="1"/>
    <col min="6" max="6" width="11.75" style="20" bestFit="1" customWidth="1"/>
    <col min="7" max="7" width="9.625" style="20" bestFit="1" customWidth="1"/>
    <col min="8" max="9" width="10.75" style="20" bestFit="1" customWidth="1"/>
    <col min="10" max="10" width="11.75" style="20" bestFit="1" customWidth="1"/>
    <col min="11" max="11" width="10.75" style="20" bestFit="1" customWidth="1"/>
    <col min="12" max="12" width="8.75" style="20" bestFit="1" customWidth="1"/>
    <col min="13" max="13" width="5.625" style="20" bestFit="1" customWidth="1"/>
    <col min="14" max="15" width="6.125" style="20" bestFit="1" customWidth="1"/>
    <col min="16" max="17" width="12" style="20" bestFit="1" customWidth="1"/>
    <col min="18" max="18" width="9.375" style="20" bestFit="1" customWidth="1"/>
    <col min="19" max="22" width="9.75" style="20" bestFit="1" customWidth="1"/>
    <col min="23" max="23" width="6" style="20" customWidth="1"/>
    <col min="24" max="24" width="7.5" style="2" bestFit="1" customWidth="1"/>
    <col min="25" max="25" width="9.375" style="21" bestFit="1" customWidth="1"/>
    <col min="26" max="16384" width="9" style="20"/>
  </cols>
  <sheetData>
    <row r="1" spans="1:25" s="4" customFormat="1" ht="42" customHeight="1">
      <c r="A1" s="23" t="s">
        <v>545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5"/>
    </row>
    <row r="2" spans="1:25" s="9" customFormat="1" ht="60" customHeight="1">
      <c r="A2" s="5" t="s">
        <v>614</v>
      </c>
      <c r="B2" s="6" t="s">
        <v>0</v>
      </c>
      <c r="C2" s="7" t="s">
        <v>615</v>
      </c>
      <c r="D2" s="6" t="s">
        <v>604</v>
      </c>
      <c r="E2" s="7" t="s">
        <v>1</v>
      </c>
      <c r="F2" s="6" t="s">
        <v>15</v>
      </c>
      <c r="G2" s="6" t="s">
        <v>2</v>
      </c>
      <c r="H2" s="6" t="s">
        <v>553</v>
      </c>
      <c r="I2" s="6" t="s">
        <v>554</v>
      </c>
      <c r="J2" s="6" t="s">
        <v>555</v>
      </c>
      <c r="K2" s="6" t="s">
        <v>556</v>
      </c>
      <c r="L2" s="6" t="s">
        <v>3</v>
      </c>
      <c r="M2" s="6" t="s">
        <v>4</v>
      </c>
      <c r="N2" s="6" t="s">
        <v>5</v>
      </c>
      <c r="O2" s="6" t="s">
        <v>6</v>
      </c>
      <c r="P2" s="6" t="s">
        <v>612</v>
      </c>
      <c r="Q2" s="6" t="s">
        <v>7</v>
      </c>
      <c r="R2" s="6" t="s">
        <v>14</v>
      </c>
      <c r="S2" s="6" t="s">
        <v>8</v>
      </c>
      <c r="T2" s="6" t="s">
        <v>13</v>
      </c>
      <c r="U2" s="6" t="s">
        <v>9</v>
      </c>
      <c r="V2" s="6" t="s">
        <v>10</v>
      </c>
      <c r="W2" s="6" t="s">
        <v>11</v>
      </c>
      <c r="X2" s="6" t="s">
        <v>624</v>
      </c>
      <c r="Y2" s="8" t="s">
        <v>605</v>
      </c>
    </row>
    <row r="3" spans="1:25" s="17" customFormat="1" ht="81">
      <c r="A3" s="10">
        <v>1</v>
      </c>
      <c r="B3" s="10" t="s">
        <v>18</v>
      </c>
      <c r="C3" s="15" t="s">
        <v>12</v>
      </c>
      <c r="D3" s="11" t="s">
        <v>609</v>
      </c>
      <c r="E3" s="11" t="s">
        <v>136</v>
      </c>
      <c r="F3" s="15" t="s">
        <v>137</v>
      </c>
      <c r="G3" s="15" t="s">
        <v>138</v>
      </c>
      <c r="H3" s="15" t="s">
        <v>571</v>
      </c>
      <c r="I3" s="15" t="s">
        <v>572</v>
      </c>
      <c r="J3" s="15" t="s">
        <v>573</v>
      </c>
      <c r="K3" s="15" t="s">
        <v>573</v>
      </c>
      <c r="L3" s="15" t="s">
        <v>139</v>
      </c>
      <c r="M3" s="15" t="s">
        <v>17</v>
      </c>
      <c r="N3" s="15" t="s">
        <v>626</v>
      </c>
      <c r="O3" s="15" t="s">
        <v>26</v>
      </c>
      <c r="P3" s="16">
        <v>43287</v>
      </c>
      <c r="Q3" s="11" t="s">
        <v>29</v>
      </c>
      <c r="R3" s="10" t="s">
        <v>547</v>
      </c>
      <c r="S3" s="11" t="s">
        <v>140</v>
      </c>
      <c r="T3" s="11" t="s">
        <v>141</v>
      </c>
      <c r="U3" s="11" t="s">
        <v>142</v>
      </c>
      <c r="V3" s="11" t="s">
        <v>143</v>
      </c>
      <c r="W3" s="11" t="s">
        <v>617</v>
      </c>
      <c r="X3" s="11" t="s">
        <v>625</v>
      </c>
      <c r="Y3" s="13" t="s">
        <v>608</v>
      </c>
    </row>
    <row r="4" spans="1:25" s="17" customFormat="1" ht="81">
      <c r="A4" s="10">
        <v>2</v>
      </c>
      <c r="B4" s="10" t="s">
        <v>18</v>
      </c>
      <c r="C4" s="15" t="s">
        <v>12</v>
      </c>
      <c r="D4" s="11" t="s">
        <v>609</v>
      </c>
      <c r="E4" s="11" t="s">
        <v>144</v>
      </c>
      <c r="F4" s="15" t="s">
        <v>145</v>
      </c>
      <c r="G4" s="15" t="s">
        <v>146</v>
      </c>
      <c r="H4" s="15" t="s">
        <v>572</v>
      </c>
      <c r="I4" s="15" t="s">
        <v>572</v>
      </c>
      <c r="J4" s="15" t="s">
        <v>573</v>
      </c>
      <c r="K4" s="15" t="s">
        <v>573</v>
      </c>
      <c r="L4" s="15" t="s">
        <v>139</v>
      </c>
      <c r="M4" s="15" t="s">
        <v>17</v>
      </c>
      <c r="N4" s="15" t="s">
        <v>147</v>
      </c>
      <c r="O4" s="15" t="s">
        <v>26</v>
      </c>
      <c r="P4" s="16">
        <v>43287</v>
      </c>
      <c r="Q4" s="11" t="s">
        <v>29</v>
      </c>
      <c r="R4" s="10" t="s">
        <v>547</v>
      </c>
      <c r="S4" s="11" t="s">
        <v>140</v>
      </c>
      <c r="T4" s="11" t="s">
        <v>141</v>
      </c>
      <c r="U4" s="11" t="s">
        <v>142</v>
      </c>
      <c r="V4" s="11" t="s">
        <v>143</v>
      </c>
      <c r="W4" s="11" t="s">
        <v>617</v>
      </c>
      <c r="X4" s="11" t="s">
        <v>625</v>
      </c>
      <c r="Y4" s="13" t="s">
        <v>608</v>
      </c>
    </row>
    <row r="5" spans="1:25" s="17" customFormat="1" ht="94.5">
      <c r="A5" s="10">
        <v>3</v>
      </c>
      <c r="B5" s="10" t="s">
        <v>18</v>
      </c>
      <c r="C5" s="15" t="s">
        <v>12</v>
      </c>
      <c r="D5" s="11" t="s">
        <v>609</v>
      </c>
      <c r="E5" s="11" t="s">
        <v>155</v>
      </c>
      <c r="F5" s="15" t="s">
        <v>156</v>
      </c>
      <c r="G5" s="15" t="s">
        <v>157</v>
      </c>
      <c r="H5" s="15" t="s">
        <v>572</v>
      </c>
      <c r="I5" s="15" t="s">
        <v>572</v>
      </c>
      <c r="J5" s="15" t="s">
        <v>573</v>
      </c>
      <c r="K5" s="15" t="s">
        <v>573</v>
      </c>
      <c r="L5" s="15" t="s">
        <v>17</v>
      </c>
      <c r="M5" s="15" t="s">
        <v>17</v>
      </c>
      <c r="N5" s="15" t="s">
        <v>76</v>
      </c>
      <c r="O5" s="15" t="s">
        <v>77</v>
      </c>
      <c r="P5" s="16">
        <v>43323</v>
      </c>
      <c r="Q5" s="11" t="s">
        <v>29</v>
      </c>
      <c r="R5" s="10" t="s">
        <v>627</v>
      </c>
      <c r="S5" s="11" t="s">
        <v>30</v>
      </c>
      <c r="T5" s="11" t="s">
        <v>628</v>
      </c>
      <c r="U5" s="15" t="s">
        <v>112</v>
      </c>
      <c r="V5" s="11" t="s">
        <v>158</v>
      </c>
      <c r="W5" s="11" t="s">
        <v>629</v>
      </c>
      <c r="X5" s="11" t="s">
        <v>625</v>
      </c>
      <c r="Y5" s="13" t="s">
        <v>630</v>
      </c>
    </row>
    <row r="6" spans="1:25" s="17" customFormat="1" ht="67.5">
      <c r="A6" s="10">
        <v>4</v>
      </c>
      <c r="B6" s="10" t="s">
        <v>631</v>
      </c>
      <c r="C6" s="15" t="s">
        <v>12</v>
      </c>
      <c r="D6" s="11" t="s">
        <v>609</v>
      </c>
      <c r="E6" s="11" t="s">
        <v>159</v>
      </c>
      <c r="F6" s="15" t="s">
        <v>160</v>
      </c>
      <c r="G6" s="15" t="s">
        <v>161</v>
      </c>
      <c r="H6" s="15" t="s">
        <v>572</v>
      </c>
      <c r="I6" s="15" t="s">
        <v>572</v>
      </c>
      <c r="J6" s="15" t="s">
        <v>573</v>
      </c>
      <c r="K6" s="15" t="s">
        <v>573</v>
      </c>
      <c r="L6" s="15" t="s">
        <v>162</v>
      </c>
      <c r="M6" s="15" t="s">
        <v>17</v>
      </c>
      <c r="N6" s="15" t="s">
        <v>45</v>
      </c>
      <c r="O6" s="15" t="s">
        <v>44</v>
      </c>
      <c r="P6" s="16">
        <v>43320</v>
      </c>
      <c r="Q6" s="11" t="s">
        <v>29</v>
      </c>
      <c r="R6" s="10" t="s">
        <v>632</v>
      </c>
      <c r="S6" s="11" t="s">
        <v>30</v>
      </c>
      <c r="T6" s="11" t="s">
        <v>32</v>
      </c>
      <c r="U6" s="15" t="s">
        <v>46</v>
      </c>
      <c r="V6" s="11" t="s">
        <v>47</v>
      </c>
      <c r="W6" s="11" t="s">
        <v>633</v>
      </c>
      <c r="X6" s="11" t="s">
        <v>625</v>
      </c>
      <c r="Y6" s="13" t="s">
        <v>634</v>
      </c>
    </row>
    <row r="7" spans="1:25" s="17" customFormat="1" ht="67.5">
      <c r="A7" s="10">
        <v>5</v>
      </c>
      <c r="B7" s="10" t="s">
        <v>635</v>
      </c>
      <c r="C7" s="15" t="s">
        <v>12</v>
      </c>
      <c r="D7" s="11" t="s">
        <v>609</v>
      </c>
      <c r="E7" s="11" t="s">
        <v>163</v>
      </c>
      <c r="F7" s="15" t="s">
        <v>164</v>
      </c>
      <c r="G7" s="11" t="s">
        <v>106</v>
      </c>
      <c r="H7" s="15" t="s">
        <v>572</v>
      </c>
      <c r="I7" s="15" t="s">
        <v>572</v>
      </c>
      <c r="J7" s="15" t="s">
        <v>573</v>
      </c>
      <c r="K7" s="15" t="s">
        <v>573</v>
      </c>
      <c r="L7" s="11" t="s">
        <v>165</v>
      </c>
      <c r="M7" s="11" t="s">
        <v>17</v>
      </c>
      <c r="N7" s="11" t="s">
        <v>45</v>
      </c>
      <c r="O7" s="11" t="s">
        <v>44</v>
      </c>
      <c r="P7" s="16">
        <v>43313</v>
      </c>
      <c r="Q7" s="11" t="s">
        <v>29</v>
      </c>
      <c r="R7" s="10" t="s">
        <v>632</v>
      </c>
      <c r="S7" s="11" t="s">
        <v>30</v>
      </c>
      <c r="T7" s="11" t="s">
        <v>32</v>
      </c>
      <c r="U7" s="11" t="s">
        <v>110</v>
      </c>
      <c r="V7" s="11" t="s">
        <v>111</v>
      </c>
      <c r="W7" s="11" t="s">
        <v>633</v>
      </c>
      <c r="X7" s="11" t="s">
        <v>625</v>
      </c>
      <c r="Y7" s="13" t="s">
        <v>634</v>
      </c>
    </row>
    <row r="8" spans="1:25" s="17" customFormat="1" ht="81">
      <c r="A8" s="10">
        <v>6</v>
      </c>
      <c r="B8" s="10" t="s">
        <v>635</v>
      </c>
      <c r="C8" s="15" t="s">
        <v>12</v>
      </c>
      <c r="D8" s="11" t="s">
        <v>609</v>
      </c>
      <c r="E8" s="11" t="s">
        <v>166</v>
      </c>
      <c r="F8" s="15" t="s">
        <v>167</v>
      </c>
      <c r="G8" s="11" t="s">
        <v>168</v>
      </c>
      <c r="H8" s="15" t="s">
        <v>572</v>
      </c>
      <c r="I8" s="15" t="s">
        <v>572</v>
      </c>
      <c r="J8" s="15" t="s">
        <v>573</v>
      </c>
      <c r="K8" s="15" t="s">
        <v>573</v>
      </c>
      <c r="L8" s="11" t="s">
        <v>39</v>
      </c>
      <c r="M8" s="11" t="s">
        <v>17</v>
      </c>
      <c r="N8" s="11" t="s">
        <v>40</v>
      </c>
      <c r="O8" s="11" t="s">
        <v>41</v>
      </c>
      <c r="P8" s="16">
        <v>43313</v>
      </c>
      <c r="Q8" s="11" t="s">
        <v>29</v>
      </c>
      <c r="R8" s="10" t="s">
        <v>636</v>
      </c>
      <c r="S8" s="11" t="s">
        <v>35</v>
      </c>
      <c r="T8" s="11" t="s">
        <v>36</v>
      </c>
      <c r="U8" s="11" t="s">
        <v>42</v>
      </c>
      <c r="V8" s="11" t="s">
        <v>43</v>
      </c>
      <c r="W8" s="11" t="s">
        <v>637</v>
      </c>
      <c r="X8" s="11" t="s">
        <v>625</v>
      </c>
      <c r="Y8" s="13" t="s">
        <v>638</v>
      </c>
    </row>
    <row r="9" spans="1:25" s="17" customFormat="1" ht="81">
      <c r="A9" s="10">
        <v>7</v>
      </c>
      <c r="B9" s="10" t="s">
        <v>639</v>
      </c>
      <c r="C9" s="15" t="s">
        <v>12</v>
      </c>
      <c r="D9" s="11" t="s">
        <v>609</v>
      </c>
      <c r="E9" s="11" t="s">
        <v>169</v>
      </c>
      <c r="F9" s="15" t="s">
        <v>170</v>
      </c>
      <c r="G9" s="11" t="s">
        <v>63</v>
      </c>
      <c r="H9" s="15" t="s">
        <v>572</v>
      </c>
      <c r="I9" s="15" t="s">
        <v>572</v>
      </c>
      <c r="J9" s="15" t="s">
        <v>573</v>
      </c>
      <c r="K9" s="15" t="s">
        <v>573</v>
      </c>
      <c r="L9" s="11" t="s">
        <v>33</v>
      </c>
      <c r="M9" s="11" t="s">
        <v>17</v>
      </c>
      <c r="N9" s="11" t="s">
        <v>34</v>
      </c>
      <c r="O9" s="11" t="s">
        <v>61</v>
      </c>
      <c r="P9" s="16">
        <v>43313</v>
      </c>
      <c r="Q9" s="11" t="s">
        <v>29</v>
      </c>
      <c r="R9" s="10" t="s">
        <v>636</v>
      </c>
      <c r="S9" s="11" t="s">
        <v>35</v>
      </c>
      <c r="T9" s="11" t="s">
        <v>36</v>
      </c>
      <c r="U9" s="11" t="s">
        <v>37</v>
      </c>
      <c r="V9" s="11" t="s">
        <v>38</v>
      </c>
      <c r="W9" s="11" t="s">
        <v>637</v>
      </c>
      <c r="X9" s="11" t="s">
        <v>625</v>
      </c>
      <c r="Y9" s="13" t="s">
        <v>638</v>
      </c>
    </row>
    <row r="10" spans="1:25" s="17" customFormat="1" ht="67.5">
      <c r="A10" s="10">
        <v>8</v>
      </c>
      <c r="B10" s="10" t="s">
        <v>639</v>
      </c>
      <c r="C10" s="11" t="s">
        <v>12</v>
      </c>
      <c r="D10" s="11" t="s">
        <v>609</v>
      </c>
      <c r="E10" s="11" t="s">
        <v>190</v>
      </c>
      <c r="F10" s="11" t="s">
        <v>191</v>
      </c>
      <c r="G10" s="11" t="s">
        <v>192</v>
      </c>
      <c r="H10" s="15" t="s">
        <v>574</v>
      </c>
      <c r="I10" s="15" t="s">
        <v>58</v>
      </c>
      <c r="J10" s="15" t="s">
        <v>58</v>
      </c>
      <c r="K10" s="15" t="s">
        <v>58</v>
      </c>
      <c r="L10" s="11" t="s">
        <v>17</v>
      </c>
      <c r="M10" s="11" t="s">
        <v>193</v>
      </c>
      <c r="N10" s="11" t="s">
        <v>57</v>
      </c>
      <c r="O10" s="11" t="s">
        <v>28</v>
      </c>
      <c r="P10" s="16">
        <v>43327</v>
      </c>
      <c r="Q10" s="12" t="s">
        <v>64</v>
      </c>
      <c r="R10" s="10" t="s">
        <v>636</v>
      </c>
      <c r="S10" s="11" t="s">
        <v>194</v>
      </c>
      <c r="T10" s="11" t="s">
        <v>195</v>
      </c>
      <c r="U10" s="11" t="s">
        <v>196</v>
      </c>
      <c r="V10" s="11" t="s">
        <v>197</v>
      </c>
      <c r="W10" s="11" t="s">
        <v>637</v>
      </c>
      <c r="X10" s="11" t="s">
        <v>625</v>
      </c>
      <c r="Y10" s="13" t="s">
        <v>640</v>
      </c>
    </row>
    <row r="11" spans="1:25" s="17" customFormat="1" ht="67.5">
      <c r="A11" s="10">
        <v>9</v>
      </c>
      <c r="B11" s="18" t="s">
        <v>639</v>
      </c>
      <c r="C11" s="11" t="s">
        <v>12</v>
      </c>
      <c r="D11" s="11" t="s">
        <v>609</v>
      </c>
      <c r="E11" s="11" t="s">
        <v>198</v>
      </c>
      <c r="F11" s="11" t="s">
        <v>199</v>
      </c>
      <c r="G11" s="11" t="s">
        <v>200</v>
      </c>
      <c r="H11" s="15" t="s">
        <v>575</v>
      </c>
      <c r="I11" s="15" t="s">
        <v>575</v>
      </c>
      <c r="J11" s="15" t="s">
        <v>576</v>
      </c>
      <c r="K11" s="15" t="s">
        <v>49</v>
      </c>
      <c r="L11" s="11" t="s">
        <v>17</v>
      </c>
      <c r="M11" s="11" t="s">
        <v>17</v>
      </c>
      <c r="N11" s="11" t="s">
        <v>201</v>
      </c>
      <c r="O11" s="11" t="s">
        <v>73</v>
      </c>
      <c r="P11" s="16">
        <v>43299</v>
      </c>
      <c r="Q11" s="12" t="s">
        <v>64</v>
      </c>
      <c r="R11" s="10" t="s">
        <v>641</v>
      </c>
      <c r="S11" s="11" t="s">
        <v>202</v>
      </c>
      <c r="T11" s="11" t="s">
        <v>203</v>
      </c>
      <c r="U11" s="11" t="s">
        <v>204</v>
      </c>
      <c r="V11" s="11" t="s">
        <v>205</v>
      </c>
      <c r="W11" s="11" t="s">
        <v>642</v>
      </c>
      <c r="X11" s="11" t="s">
        <v>625</v>
      </c>
      <c r="Y11" s="13" t="s">
        <v>643</v>
      </c>
    </row>
    <row r="12" spans="1:25" s="17" customFormat="1" ht="94.5">
      <c r="A12" s="10">
        <v>10</v>
      </c>
      <c r="B12" s="10" t="s">
        <v>644</v>
      </c>
      <c r="C12" s="11" t="s">
        <v>12</v>
      </c>
      <c r="D12" s="11" t="s">
        <v>609</v>
      </c>
      <c r="E12" s="11" t="s">
        <v>206</v>
      </c>
      <c r="F12" s="11" t="s">
        <v>207</v>
      </c>
      <c r="G12" s="11" t="s">
        <v>208</v>
      </c>
      <c r="H12" s="15" t="s">
        <v>574</v>
      </c>
      <c r="I12" s="15" t="s">
        <v>58</v>
      </c>
      <c r="J12" s="15" t="s">
        <v>58</v>
      </c>
      <c r="K12" s="15" t="s">
        <v>58</v>
      </c>
      <c r="L12" s="11" t="s">
        <v>209</v>
      </c>
      <c r="M12" s="11" t="s">
        <v>122</v>
      </c>
      <c r="N12" s="11" t="s">
        <v>210</v>
      </c>
      <c r="O12" s="11" t="s">
        <v>28</v>
      </c>
      <c r="P12" s="16">
        <v>43188</v>
      </c>
      <c r="Q12" s="11" t="s">
        <v>75</v>
      </c>
      <c r="R12" s="10" t="s">
        <v>645</v>
      </c>
      <c r="S12" s="11" t="s">
        <v>78</v>
      </c>
      <c r="T12" s="11" t="s">
        <v>79</v>
      </c>
      <c r="U12" s="11" t="s">
        <v>211</v>
      </c>
      <c r="V12" s="11" t="s">
        <v>212</v>
      </c>
      <c r="W12" s="11" t="s">
        <v>646</v>
      </c>
      <c r="X12" s="11" t="s">
        <v>625</v>
      </c>
      <c r="Y12" s="13" t="s">
        <v>647</v>
      </c>
    </row>
    <row r="13" spans="1:25" s="17" customFormat="1" ht="54">
      <c r="A13" s="10">
        <v>11</v>
      </c>
      <c r="B13" s="10" t="s">
        <v>648</v>
      </c>
      <c r="C13" s="11" t="s">
        <v>12</v>
      </c>
      <c r="D13" s="11" t="s">
        <v>609</v>
      </c>
      <c r="E13" s="11" t="s">
        <v>213</v>
      </c>
      <c r="F13" s="15" t="s">
        <v>649</v>
      </c>
      <c r="G13" s="11" t="s">
        <v>214</v>
      </c>
      <c r="H13" s="15" t="s">
        <v>574</v>
      </c>
      <c r="I13" s="15" t="s">
        <v>58</v>
      </c>
      <c r="J13" s="15" t="s">
        <v>58</v>
      </c>
      <c r="K13" s="15" t="s">
        <v>58</v>
      </c>
      <c r="L13" s="19" t="s">
        <v>92</v>
      </c>
      <c r="M13" s="19" t="s">
        <v>215</v>
      </c>
      <c r="N13" s="11" t="s">
        <v>210</v>
      </c>
      <c r="O13" s="11" t="s">
        <v>28</v>
      </c>
      <c r="P13" s="16">
        <v>43274</v>
      </c>
      <c r="Q13" s="12" t="s">
        <v>88</v>
      </c>
      <c r="R13" s="10" t="s">
        <v>650</v>
      </c>
      <c r="S13" s="11" t="s">
        <v>216</v>
      </c>
      <c r="T13" s="11" t="s">
        <v>217</v>
      </c>
      <c r="U13" s="11" t="s">
        <v>218</v>
      </c>
      <c r="V13" s="11" t="s">
        <v>219</v>
      </c>
      <c r="W13" s="11" t="s">
        <v>651</v>
      </c>
      <c r="X13" s="11" t="s">
        <v>625</v>
      </c>
      <c r="Y13" s="13" t="s">
        <v>652</v>
      </c>
    </row>
    <row r="14" spans="1:25" s="17" customFormat="1" ht="54">
      <c r="A14" s="10">
        <v>12</v>
      </c>
      <c r="B14" s="10" t="s">
        <v>653</v>
      </c>
      <c r="C14" s="11" t="s">
        <v>12</v>
      </c>
      <c r="D14" s="11" t="s">
        <v>609</v>
      </c>
      <c r="E14" s="11" t="s">
        <v>220</v>
      </c>
      <c r="F14" s="15" t="s">
        <v>221</v>
      </c>
      <c r="G14" s="11" t="s">
        <v>222</v>
      </c>
      <c r="H14" s="15" t="s">
        <v>574</v>
      </c>
      <c r="I14" s="15" t="s">
        <v>58</v>
      </c>
      <c r="J14" s="15" t="s">
        <v>58</v>
      </c>
      <c r="K14" s="15" t="s">
        <v>58</v>
      </c>
      <c r="L14" s="19" t="s">
        <v>17</v>
      </c>
      <c r="M14" s="19" t="s">
        <v>223</v>
      </c>
      <c r="N14" s="11" t="s">
        <v>210</v>
      </c>
      <c r="O14" s="11" t="s">
        <v>28</v>
      </c>
      <c r="P14" s="16">
        <v>43302</v>
      </c>
      <c r="Q14" s="12" t="s">
        <v>88</v>
      </c>
      <c r="R14" s="10" t="s">
        <v>650</v>
      </c>
      <c r="S14" s="11" t="s">
        <v>216</v>
      </c>
      <c r="T14" s="11" t="s">
        <v>217</v>
      </c>
      <c r="U14" s="11" t="s">
        <v>224</v>
      </c>
      <c r="V14" s="11" t="s">
        <v>225</v>
      </c>
      <c r="W14" s="11" t="s">
        <v>651</v>
      </c>
      <c r="X14" s="11" t="s">
        <v>625</v>
      </c>
      <c r="Y14" s="13" t="s">
        <v>652</v>
      </c>
    </row>
    <row r="15" spans="1:25" s="17" customFormat="1" ht="54">
      <c r="A15" s="10">
        <v>13</v>
      </c>
      <c r="B15" s="10" t="s">
        <v>653</v>
      </c>
      <c r="C15" s="11" t="s">
        <v>12</v>
      </c>
      <c r="D15" s="11" t="s">
        <v>609</v>
      </c>
      <c r="E15" s="11" t="s">
        <v>226</v>
      </c>
      <c r="F15" s="15" t="s">
        <v>227</v>
      </c>
      <c r="G15" s="11" t="s">
        <v>228</v>
      </c>
      <c r="H15" s="15" t="s">
        <v>654</v>
      </c>
      <c r="I15" s="15" t="s">
        <v>577</v>
      </c>
      <c r="J15" s="15" t="s">
        <v>578</v>
      </c>
      <c r="K15" s="15" t="s">
        <v>578</v>
      </c>
      <c r="L15" s="19" t="s">
        <v>17</v>
      </c>
      <c r="M15" s="19" t="s">
        <v>17</v>
      </c>
      <c r="N15" s="11" t="s">
        <v>74</v>
      </c>
      <c r="O15" s="11" t="s">
        <v>80</v>
      </c>
      <c r="P15" s="16">
        <v>43327</v>
      </c>
      <c r="Q15" s="12" t="s">
        <v>88</v>
      </c>
      <c r="R15" s="10" t="s">
        <v>650</v>
      </c>
      <c r="S15" s="11" t="s">
        <v>216</v>
      </c>
      <c r="T15" s="11" t="s">
        <v>217</v>
      </c>
      <c r="U15" s="11" t="s">
        <v>17</v>
      </c>
      <c r="V15" s="11" t="s">
        <v>17</v>
      </c>
      <c r="W15" s="11" t="s">
        <v>651</v>
      </c>
      <c r="X15" s="11" t="s">
        <v>625</v>
      </c>
      <c r="Y15" s="13" t="s">
        <v>652</v>
      </c>
    </row>
    <row r="16" spans="1:25" s="17" customFormat="1" ht="54">
      <c r="A16" s="10">
        <v>14</v>
      </c>
      <c r="B16" s="10" t="s">
        <v>653</v>
      </c>
      <c r="C16" s="11" t="s">
        <v>12</v>
      </c>
      <c r="D16" s="11" t="s">
        <v>609</v>
      </c>
      <c r="E16" s="11" t="s">
        <v>229</v>
      </c>
      <c r="F16" s="15" t="s">
        <v>230</v>
      </c>
      <c r="G16" s="11" t="s">
        <v>231</v>
      </c>
      <c r="H16" s="15" t="s">
        <v>654</v>
      </c>
      <c r="I16" s="15" t="s">
        <v>577</v>
      </c>
      <c r="J16" s="15" t="s">
        <v>578</v>
      </c>
      <c r="K16" s="15" t="s">
        <v>578</v>
      </c>
      <c r="L16" s="19" t="s">
        <v>17</v>
      </c>
      <c r="M16" s="19" t="s">
        <v>17</v>
      </c>
      <c r="N16" s="11" t="s">
        <v>74</v>
      </c>
      <c r="O16" s="11" t="s">
        <v>80</v>
      </c>
      <c r="P16" s="16">
        <v>43327</v>
      </c>
      <c r="Q16" s="12" t="s">
        <v>88</v>
      </c>
      <c r="R16" s="10" t="s">
        <v>650</v>
      </c>
      <c r="S16" s="11" t="s">
        <v>216</v>
      </c>
      <c r="T16" s="11" t="s">
        <v>217</v>
      </c>
      <c r="U16" s="11" t="s">
        <v>17</v>
      </c>
      <c r="V16" s="11" t="s">
        <v>17</v>
      </c>
      <c r="W16" s="11" t="s">
        <v>651</v>
      </c>
      <c r="X16" s="11" t="s">
        <v>625</v>
      </c>
      <c r="Y16" s="13" t="s">
        <v>652</v>
      </c>
    </row>
    <row r="17" spans="1:25" s="17" customFormat="1" ht="54">
      <c r="A17" s="10">
        <v>15</v>
      </c>
      <c r="B17" s="10" t="s">
        <v>653</v>
      </c>
      <c r="C17" s="11" t="s">
        <v>12</v>
      </c>
      <c r="D17" s="11" t="s">
        <v>609</v>
      </c>
      <c r="E17" s="11" t="s">
        <v>232</v>
      </c>
      <c r="F17" s="15" t="s">
        <v>233</v>
      </c>
      <c r="G17" s="11" t="s">
        <v>234</v>
      </c>
      <c r="H17" s="15" t="s">
        <v>654</v>
      </c>
      <c r="I17" s="15" t="s">
        <v>577</v>
      </c>
      <c r="J17" s="15" t="s">
        <v>578</v>
      </c>
      <c r="K17" s="15" t="s">
        <v>578</v>
      </c>
      <c r="L17" s="19" t="s">
        <v>17</v>
      </c>
      <c r="M17" s="19" t="s">
        <v>17</v>
      </c>
      <c r="N17" s="11" t="s">
        <v>74</v>
      </c>
      <c r="O17" s="11" t="s">
        <v>120</v>
      </c>
      <c r="P17" s="16">
        <v>43327</v>
      </c>
      <c r="Q17" s="12" t="s">
        <v>88</v>
      </c>
      <c r="R17" s="10" t="s">
        <v>650</v>
      </c>
      <c r="S17" s="11" t="s">
        <v>216</v>
      </c>
      <c r="T17" s="11" t="s">
        <v>217</v>
      </c>
      <c r="U17" s="11" t="s">
        <v>17</v>
      </c>
      <c r="V17" s="11" t="s">
        <v>17</v>
      </c>
      <c r="W17" s="11" t="s">
        <v>651</v>
      </c>
      <c r="X17" s="11" t="s">
        <v>625</v>
      </c>
      <c r="Y17" s="13" t="s">
        <v>652</v>
      </c>
    </row>
    <row r="18" spans="1:25" s="17" customFormat="1" ht="67.5">
      <c r="A18" s="10">
        <v>16</v>
      </c>
      <c r="B18" s="10" t="s">
        <v>653</v>
      </c>
      <c r="C18" s="11" t="s">
        <v>12</v>
      </c>
      <c r="D18" s="11" t="s">
        <v>609</v>
      </c>
      <c r="E18" s="11" t="s">
        <v>235</v>
      </c>
      <c r="F18" s="15" t="s">
        <v>236</v>
      </c>
      <c r="G18" s="15" t="s">
        <v>237</v>
      </c>
      <c r="H18" s="15" t="s">
        <v>579</v>
      </c>
      <c r="I18" s="15" t="s">
        <v>579</v>
      </c>
      <c r="J18" s="15" t="s">
        <v>580</v>
      </c>
      <c r="K18" s="15" t="s">
        <v>581</v>
      </c>
      <c r="L18" s="19" t="s">
        <v>238</v>
      </c>
      <c r="M18" s="19" t="s">
        <v>17</v>
      </c>
      <c r="N18" s="11" t="s">
        <v>239</v>
      </c>
      <c r="O18" s="15" t="s">
        <v>44</v>
      </c>
      <c r="P18" s="16">
        <v>43304</v>
      </c>
      <c r="Q18" s="12" t="s">
        <v>88</v>
      </c>
      <c r="R18" s="10" t="s">
        <v>655</v>
      </c>
      <c r="S18" s="11" t="s">
        <v>216</v>
      </c>
      <c r="T18" s="11" t="s">
        <v>217</v>
      </c>
      <c r="U18" s="11" t="s">
        <v>240</v>
      </c>
      <c r="V18" s="11" t="s">
        <v>241</v>
      </c>
      <c r="W18" s="11" t="s">
        <v>656</v>
      </c>
      <c r="X18" s="11" t="s">
        <v>625</v>
      </c>
      <c r="Y18" s="13" t="s">
        <v>657</v>
      </c>
    </row>
    <row r="19" spans="1:25" s="17" customFormat="1" ht="67.5">
      <c r="A19" s="10">
        <v>17</v>
      </c>
      <c r="B19" s="10" t="s">
        <v>658</v>
      </c>
      <c r="C19" s="11" t="s">
        <v>659</v>
      </c>
      <c r="D19" s="11" t="s">
        <v>609</v>
      </c>
      <c r="E19" s="11" t="s">
        <v>242</v>
      </c>
      <c r="F19" s="15" t="s">
        <v>243</v>
      </c>
      <c r="G19" s="15" t="s">
        <v>237</v>
      </c>
      <c r="H19" s="15" t="s">
        <v>579</v>
      </c>
      <c r="I19" s="15" t="s">
        <v>579</v>
      </c>
      <c r="J19" s="15" t="s">
        <v>580</v>
      </c>
      <c r="K19" s="15" t="s">
        <v>581</v>
      </c>
      <c r="L19" s="19" t="s">
        <v>244</v>
      </c>
      <c r="M19" s="19" t="s">
        <v>17</v>
      </c>
      <c r="N19" s="11" t="s">
        <v>239</v>
      </c>
      <c r="O19" s="15" t="s">
        <v>44</v>
      </c>
      <c r="P19" s="16">
        <v>43326</v>
      </c>
      <c r="Q19" s="12" t="s">
        <v>88</v>
      </c>
      <c r="R19" s="10" t="s">
        <v>655</v>
      </c>
      <c r="S19" s="11" t="s">
        <v>216</v>
      </c>
      <c r="T19" s="11" t="s">
        <v>217</v>
      </c>
      <c r="U19" s="11" t="s">
        <v>245</v>
      </c>
      <c r="V19" s="11" t="s">
        <v>246</v>
      </c>
      <c r="W19" s="11" t="s">
        <v>656</v>
      </c>
      <c r="X19" s="11" t="s">
        <v>625</v>
      </c>
      <c r="Y19" s="13" t="s">
        <v>657</v>
      </c>
    </row>
    <row r="20" spans="1:25" s="17" customFormat="1" ht="67.5">
      <c r="A20" s="10">
        <v>18</v>
      </c>
      <c r="B20" s="10" t="s">
        <v>658</v>
      </c>
      <c r="C20" s="11" t="s">
        <v>12</v>
      </c>
      <c r="D20" s="11" t="s">
        <v>609</v>
      </c>
      <c r="E20" s="11" t="s">
        <v>247</v>
      </c>
      <c r="F20" s="15" t="s">
        <v>248</v>
      </c>
      <c r="G20" s="15" t="s">
        <v>55</v>
      </c>
      <c r="H20" s="15" t="s">
        <v>574</v>
      </c>
      <c r="I20" s="15" t="s">
        <v>58</v>
      </c>
      <c r="J20" s="15" t="s">
        <v>58</v>
      </c>
      <c r="K20" s="15" t="s">
        <v>58</v>
      </c>
      <c r="L20" s="19" t="s">
        <v>66</v>
      </c>
      <c r="M20" s="19" t="s">
        <v>56</v>
      </c>
      <c r="N20" s="11" t="s">
        <v>57</v>
      </c>
      <c r="O20" s="11" t="s">
        <v>28</v>
      </c>
      <c r="P20" s="16">
        <v>43311</v>
      </c>
      <c r="Q20" s="12" t="s">
        <v>88</v>
      </c>
      <c r="R20" s="10" t="s">
        <v>655</v>
      </c>
      <c r="S20" s="11" t="s">
        <v>249</v>
      </c>
      <c r="T20" s="11" t="s">
        <v>250</v>
      </c>
      <c r="U20" s="11" t="s">
        <v>67</v>
      </c>
      <c r="V20" s="11" t="s">
        <v>251</v>
      </c>
      <c r="W20" s="11" t="s">
        <v>656</v>
      </c>
      <c r="X20" s="11" t="s">
        <v>625</v>
      </c>
      <c r="Y20" s="13" t="s">
        <v>657</v>
      </c>
    </row>
    <row r="21" spans="1:25" s="17" customFormat="1" ht="67.5">
      <c r="A21" s="10">
        <v>19</v>
      </c>
      <c r="B21" s="10" t="s">
        <v>658</v>
      </c>
      <c r="C21" s="11" t="s">
        <v>12</v>
      </c>
      <c r="D21" s="11" t="s">
        <v>609</v>
      </c>
      <c r="E21" s="11" t="s">
        <v>252</v>
      </c>
      <c r="F21" s="15" t="s">
        <v>253</v>
      </c>
      <c r="G21" s="11" t="s">
        <v>58</v>
      </c>
      <c r="H21" s="15" t="s">
        <v>574</v>
      </c>
      <c r="I21" s="15" t="s">
        <v>58</v>
      </c>
      <c r="J21" s="15" t="s">
        <v>58</v>
      </c>
      <c r="K21" s="15" t="s">
        <v>58</v>
      </c>
      <c r="L21" s="19" t="s">
        <v>66</v>
      </c>
      <c r="M21" s="19" t="s">
        <v>25</v>
      </c>
      <c r="N21" s="11" t="s">
        <v>57</v>
      </c>
      <c r="O21" s="11" t="s">
        <v>28</v>
      </c>
      <c r="P21" s="16">
        <v>43313</v>
      </c>
      <c r="Q21" s="12" t="s">
        <v>88</v>
      </c>
      <c r="R21" s="10" t="s">
        <v>655</v>
      </c>
      <c r="S21" s="11" t="s">
        <v>249</v>
      </c>
      <c r="T21" s="11" t="s">
        <v>250</v>
      </c>
      <c r="U21" s="11" t="s">
        <v>67</v>
      </c>
      <c r="V21" s="11" t="s">
        <v>251</v>
      </c>
      <c r="W21" s="11" t="s">
        <v>656</v>
      </c>
      <c r="X21" s="11" t="s">
        <v>625</v>
      </c>
      <c r="Y21" s="13" t="s">
        <v>657</v>
      </c>
    </row>
    <row r="22" spans="1:25" s="17" customFormat="1" ht="67.5">
      <c r="A22" s="10">
        <v>20</v>
      </c>
      <c r="B22" s="10" t="s">
        <v>658</v>
      </c>
      <c r="C22" s="11" t="s">
        <v>12</v>
      </c>
      <c r="D22" s="11" t="s">
        <v>609</v>
      </c>
      <c r="E22" s="11" t="s">
        <v>254</v>
      </c>
      <c r="F22" s="15" t="s">
        <v>255</v>
      </c>
      <c r="G22" s="15" t="s">
        <v>256</v>
      </c>
      <c r="H22" s="15" t="s">
        <v>579</v>
      </c>
      <c r="I22" s="15" t="s">
        <v>579</v>
      </c>
      <c r="J22" s="15" t="s">
        <v>580</v>
      </c>
      <c r="K22" s="15" t="s">
        <v>582</v>
      </c>
      <c r="L22" s="19" t="s">
        <v>244</v>
      </c>
      <c r="M22" s="19" t="s">
        <v>17</v>
      </c>
      <c r="N22" s="11" t="s">
        <v>239</v>
      </c>
      <c r="O22" s="15" t="s">
        <v>100</v>
      </c>
      <c r="P22" s="16">
        <v>43317</v>
      </c>
      <c r="Q22" s="12" t="s">
        <v>88</v>
      </c>
      <c r="R22" s="10" t="s">
        <v>660</v>
      </c>
      <c r="S22" s="11" t="s">
        <v>249</v>
      </c>
      <c r="T22" s="11" t="s">
        <v>250</v>
      </c>
      <c r="U22" s="11" t="s">
        <v>257</v>
      </c>
      <c r="V22" s="11" t="s">
        <v>258</v>
      </c>
      <c r="W22" s="11" t="s">
        <v>661</v>
      </c>
      <c r="X22" s="11" t="s">
        <v>625</v>
      </c>
      <c r="Y22" s="13" t="s">
        <v>662</v>
      </c>
    </row>
    <row r="23" spans="1:25" s="17" customFormat="1" ht="67.5">
      <c r="A23" s="10">
        <v>21</v>
      </c>
      <c r="B23" s="10" t="s">
        <v>663</v>
      </c>
      <c r="C23" s="11" t="s">
        <v>12</v>
      </c>
      <c r="D23" s="11" t="s">
        <v>609</v>
      </c>
      <c r="E23" s="11" t="s">
        <v>259</v>
      </c>
      <c r="F23" s="15" t="s">
        <v>260</v>
      </c>
      <c r="G23" s="11" t="s">
        <v>261</v>
      </c>
      <c r="H23" s="15" t="s">
        <v>579</v>
      </c>
      <c r="I23" s="15" t="s">
        <v>579</v>
      </c>
      <c r="J23" s="15" t="s">
        <v>580</v>
      </c>
      <c r="K23" s="15" t="s">
        <v>582</v>
      </c>
      <c r="L23" s="19" t="s">
        <v>244</v>
      </c>
      <c r="M23" s="19" t="s">
        <v>17</v>
      </c>
      <c r="N23" s="11" t="s">
        <v>239</v>
      </c>
      <c r="O23" s="15" t="s">
        <v>100</v>
      </c>
      <c r="P23" s="16">
        <v>43317</v>
      </c>
      <c r="Q23" s="12" t="s">
        <v>88</v>
      </c>
      <c r="R23" s="10" t="s">
        <v>660</v>
      </c>
      <c r="S23" s="11" t="s">
        <v>249</v>
      </c>
      <c r="T23" s="11" t="s">
        <v>250</v>
      </c>
      <c r="U23" s="11" t="s">
        <v>262</v>
      </c>
      <c r="V23" s="11" t="s">
        <v>263</v>
      </c>
      <c r="W23" s="11" t="s">
        <v>661</v>
      </c>
      <c r="X23" s="11" t="s">
        <v>625</v>
      </c>
      <c r="Y23" s="13" t="s">
        <v>662</v>
      </c>
    </row>
    <row r="24" spans="1:25" s="17" customFormat="1" ht="67.5">
      <c r="A24" s="10">
        <v>22</v>
      </c>
      <c r="B24" s="10" t="s">
        <v>663</v>
      </c>
      <c r="C24" s="11" t="s">
        <v>12</v>
      </c>
      <c r="D24" s="11" t="s">
        <v>609</v>
      </c>
      <c r="E24" s="11" t="s">
        <v>264</v>
      </c>
      <c r="F24" s="15" t="s">
        <v>265</v>
      </c>
      <c r="G24" s="15" t="s">
        <v>266</v>
      </c>
      <c r="H24" s="15" t="s">
        <v>579</v>
      </c>
      <c r="I24" s="15" t="s">
        <v>579</v>
      </c>
      <c r="J24" s="15" t="s">
        <v>580</v>
      </c>
      <c r="K24" s="15" t="s">
        <v>582</v>
      </c>
      <c r="L24" s="19" t="s">
        <v>238</v>
      </c>
      <c r="M24" s="19" t="s">
        <v>17</v>
      </c>
      <c r="N24" s="11" t="s">
        <v>239</v>
      </c>
      <c r="O24" s="15" t="s">
        <v>100</v>
      </c>
      <c r="P24" s="16">
        <v>43313</v>
      </c>
      <c r="Q24" s="12" t="s">
        <v>88</v>
      </c>
      <c r="R24" s="10" t="s">
        <v>660</v>
      </c>
      <c r="S24" s="11" t="s">
        <v>249</v>
      </c>
      <c r="T24" s="11" t="s">
        <v>250</v>
      </c>
      <c r="U24" s="11" t="s">
        <v>267</v>
      </c>
      <c r="V24" s="11" t="s">
        <v>268</v>
      </c>
      <c r="W24" s="11" t="s">
        <v>661</v>
      </c>
      <c r="X24" s="11" t="s">
        <v>625</v>
      </c>
      <c r="Y24" s="13" t="s">
        <v>662</v>
      </c>
    </row>
    <row r="25" spans="1:25" s="17" customFormat="1" ht="67.5">
      <c r="A25" s="10">
        <v>23</v>
      </c>
      <c r="B25" s="18" t="s">
        <v>663</v>
      </c>
      <c r="C25" s="11" t="s">
        <v>12</v>
      </c>
      <c r="D25" s="11" t="s">
        <v>609</v>
      </c>
      <c r="E25" s="11" t="s">
        <v>269</v>
      </c>
      <c r="F25" s="15" t="s">
        <v>270</v>
      </c>
      <c r="G25" s="11" t="s">
        <v>49</v>
      </c>
      <c r="H25" s="15" t="s">
        <v>575</v>
      </c>
      <c r="I25" s="15" t="s">
        <v>575</v>
      </c>
      <c r="J25" s="15" t="s">
        <v>576</v>
      </c>
      <c r="K25" s="15" t="s">
        <v>49</v>
      </c>
      <c r="L25" s="19" t="s">
        <v>271</v>
      </c>
      <c r="M25" s="19" t="s">
        <v>17</v>
      </c>
      <c r="N25" s="11" t="s">
        <v>272</v>
      </c>
      <c r="O25" s="15" t="s">
        <v>69</v>
      </c>
      <c r="P25" s="16">
        <v>43298</v>
      </c>
      <c r="Q25" s="12" t="s">
        <v>88</v>
      </c>
      <c r="R25" s="10" t="s">
        <v>641</v>
      </c>
      <c r="S25" s="11" t="s">
        <v>249</v>
      </c>
      <c r="T25" s="11" t="s">
        <v>250</v>
      </c>
      <c r="U25" s="11" t="s">
        <v>273</v>
      </c>
      <c r="V25" s="11" t="s">
        <v>274</v>
      </c>
      <c r="W25" s="11" t="s">
        <v>642</v>
      </c>
      <c r="X25" s="11" t="s">
        <v>625</v>
      </c>
      <c r="Y25" s="13" t="s">
        <v>664</v>
      </c>
    </row>
    <row r="26" spans="1:25" s="17" customFormat="1" ht="67.5">
      <c r="A26" s="10">
        <v>24</v>
      </c>
      <c r="B26" s="18" t="s">
        <v>644</v>
      </c>
      <c r="C26" s="11" t="s">
        <v>12</v>
      </c>
      <c r="D26" s="11" t="s">
        <v>609</v>
      </c>
      <c r="E26" s="11" t="s">
        <v>275</v>
      </c>
      <c r="F26" s="15" t="s">
        <v>276</v>
      </c>
      <c r="G26" s="11" t="s">
        <v>129</v>
      </c>
      <c r="H26" s="15" t="s">
        <v>575</v>
      </c>
      <c r="I26" s="15" t="s">
        <v>575</v>
      </c>
      <c r="J26" s="15" t="s">
        <v>576</v>
      </c>
      <c r="K26" s="15" t="s">
        <v>129</v>
      </c>
      <c r="L26" s="19" t="s">
        <v>277</v>
      </c>
      <c r="M26" s="19" t="s">
        <v>17</v>
      </c>
      <c r="N26" s="11" t="s">
        <v>278</v>
      </c>
      <c r="O26" s="15" t="s">
        <v>73</v>
      </c>
      <c r="P26" s="16">
        <v>43253</v>
      </c>
      <c r="Q26" s="12" t="s">
        <v>88</v>
      </c>
      <c r="R26" s="10" t="s">
        <v>641</v>
      </c>
      <c r="S26" s="11" t="s">
        <v>249</v>
      </c>
      <c r="T26" s="11" t="s">
        <v>250</v>
      </c>
      <c r="U26" s="11" t="s">
        <v>279</v>
      </c>
      <c r="V26" s="11" t="s">
        <v>280</v>
      </c>
      <c r="W26" s="11" t="s">
        <v>642</v>
      </c>
      <c r="X26" s="11" t="s">
        <v>625</v>
      </c>
      <c r="Y26" s="13" t="s">
        <v>664</v>
      </c>
    </row>
    <row r="27" spans="1:25" s="17" customFormat="1" ht="81">
      <c r="A27" s="10">
        <v>25</v>
      </c>
      <c r="B27" s="18" t="s">
        <v>644</v>
      </c>
      <c r="C27" s="11" t="s">
        <v>12</v>
      </c>
      <c r="D27" s="11" t="s">
        <v>609</v>
      </c>
      <c r="E27" s="11" t="s">
        <v>281</v>
      </c>
      <c r="F27" s="15" t="s">
        <v>282</v>
      </c>
      <c r="G27" s="11" t="s">
        <v>49</v>
      </c>
      <c r="H27" s="15" t="s">
        <v>575</v>
      </c>
      <c r="I27" s="15" t="s">
        <v>575</v>
      </c>
      <c r="J27" s="15" t="s">
        <v>576</v>
      </c>
      <c r="K27" s="15" t="s">
        <v>49</v>
      </c>
      <c r="L27" s="11" t="s">
        <v>283</v>
      </c>
      <c r="M27" s="11" t="s">
        <v>17</v>
      </c>
      <c r="N27" s="11" t="s">
        <v>284</v>
      </c>
      <c r="O27" s="11" t="s">
        <v>665</v>
      </c>
      <c r="P27" s="16">
        <v>43193</v>
      </c>
      <c r="Q27" s="12" t="s">
        <v>88</v>
      </c>
      <c r="R27" s="10" t="s">
        <v>641</v>
      </c>
      <c r="S27" s="11" t="s">
        <v>285</v>
      </c>
      <c r="T27" s="11" t="s">
        <v>286</v>
      </c>
      <c r="U27" s="11" t="s">
        <v>287</v>
      </c>
      <c r="V27" s="11" t="s">
        <v>288</v>
      </c>
      <c r="W27" s="11" t="s">
        <v>642</v>
      </c>
      <c r="X27" s="11" t="s">
        <v>625</v>
      </c>
      <c r="Y27" s="13" t="s">
        <v>664</v>
      </c>
    </row>
    <row r="28" spans="1:25" s="17" customFormat="1" ht="94.5">
      <c r="A28" s="10">
        <v>26</v>
      </c>
      <c r="B28" s="10" t="s">
        <v>644</v>
      </c>
      <c r="C28" s="11" t="s">
        <v>12</v>
      </c>
      <c r="D28" s="11" t="s">
        <v>609</v>
      </c>
      <c r="E28" s="11" t="s">
        <v>289</v>
      </c>
      <c r="F28" s="15" t="s">
        <v>290</v>
      </c>
      <c r="G28" s="11" t="s">
        <v>237</v>
      </c>
      <c r="H28" s="15" t="s">
        <v>579</v>
      </c>
      <c r="I28" s="15" t="s">
        <v>579</v>
      </c>
      <c r="J28" s="15" t="s">
        <v>580</v>
      </c>
      <c r="K28" s="15" t="s">
        <v>581</v>
      </c>
      <c r="L28" s="11" t="s">
        <v>244</v>
      </c>
      <c r="M28" s="11" t="s">
        <v>17</v>
      </c>
      <c r="N28" s="11" t="s">
        <v>291</v>
      </c>
      <c r="O28" s="11" t="s">
        <v>121</v>
      </c>
      <c r="P28" s="16">
        <v>43303</v>
      </c>
      <c r="Q28" s="12" t="s">
        <v>88</v>
      </c>
      <c r="R28" s="10" t="s">
        <v>641</v>
      </c>
      <c r="S28" s="11" t="s">
        <v>285</v>
      </c>
      <c r="T28" s="11" t="s">
        <v>286</v>
      </c>
      <c r="U28" s="11" t="s">
        <v>292</v>
      </c>
      <c r="V28" s="11" t="s">
        <v>293</v>
      </c>
      <c r="W28" s="11" t="s">
        <v>642</v>
      </c>
      <c r="X28" s="11" t="s">
        <v>625</v>
      </c>
      <c r="Y28" s="13" t="s">
        <v>664</v>
      </c>
    </row>
    <row r="29" spans="1:25" s="17" customFormat="1" ht="81">
      <c r="A29" s="10">
        <v>27</v>
      </c>
      <c r="B29" s="10" t="s">
        <v>644</v>
      </c>
      <c r="C29" s="11" t="s">
        <v>12</v>
      </c>
      <c r="D29" s="11" t="s">
        <v>609</v>
      </c>
      <c r="E29" s="11" t="s">
        <v>294</v>
      </c>
      <c r="F29" s="15" t="s">
        <v>295</v>
      </c>
      <c r="G29" s="11" t="s">
        <v>296</v>
      </c>
      <c r="H29" s="15" t="s">
        <v>579</v>
      </c>
      <c r="I29" s="15" t="s">
        <v>579</v>
      </c>
      <c r="J29" s="15" t="s">
        <v>580</v>
      </c>
      <c r="K29" s="15" t="s">
        <v>582</v>
      </c>
      <c r="L29" s="11" t="s">
        <v>238</v>
      </c>
      <c r="M29" s="11" t="s">
        <v>17</v>
      </c>
      <c r="N29" s="11" t="s">
        <v>291</v>
      </c>
      <c r="O29" s="11" t="s">
        <v>121</v>
      </c>
      <c r="P29" s="16">
        <v>43256</v>
      </c>
      <c r="Q29" s="12" t="s">
        <v>88</v>
      </c>
      <c r="R29" s="10" t="s">
        <v>641</v>
      </c>
      <c r="S29" s="11" t="s">
        <v>285</v>
      </c>
      <c r="T29" s="11" t="s">
        <v>286</v>
      </c>
      <c r="U29" s="11" t="s">
        <v>297</v>
      </c>
      <c r="V29" s="11" t="s">
        <v>298</v>
      </c>
      <c r="W29" s="11" t="s">
        <v>642</v>
      </c>
      <c r="X29" s="11" t="s">
        <v>625</v>
      </c>
      <c r="Y29" s="13" t="s">
        <v>664</v>
      </c>
    </row>
    <row r="30" spans="1:25" s="17" customFormat="1" ht="81">
      <c r="A30" s="10">
        <v>28</v>
      </c>
      <c r="B30" s="10" t="s">
        <v>644</v>
      </c>
      <c r="C30" s="11" t="s">
        <v>12</v>
      </c>
      <c r="D30" s="11" t="s">
        <v>609</v>
      </c>
      <c r="E30" s="11" t="s">
        <v>299</v>
      </c>
      <c r="F30" s="15" t="s">
        <v>300</v>
      </c>
      <c r="G30" s="11" t="s">
        <v>301</v>
      </c>
      <c r="H30" s="15" t="s">
        <v>579</v>
      </c>
      <c r="I30" s="15" t="s">
        <v>579</v>
      </c>
      <c r="J30" s="15" t="s">
        <v>580</v>
      </c>
      <c r="K30" s="15" t="s">
        <v>583</v>
      </c>
      <c r="L30" s="11" t="s">
        <v>302</v>
      </c>
      <c r="M30" s="11" t="s">
        <v>17</v>
      </c>
      <c r="N30" s="11" t="s">
        <v>303</v>
      </c>
      <c r="O30" s="11" t="s">
        <v>304</v>
      </c>
      <c r="P30" s="16">
        <v>43327</v>
      </c>
      <c r="Q30" s="12" t="s">
        <v>88</v>
      </c>
      <c r="R30" s="10" t="s">
        <v>641</v>
      </c>
      <c r="S30" s="11" t="s">
        <v>285</v>
      </c>
      <c r="T30" s="11" t="s">
        <v>286</v>
      </c>
      <c r="U30" s="11" t="s">
        <v>305</v>
      </c>
      <c r="V30" s="11" t="s">
        <v>306</v>
      </c>
      <c r="W30" s="11" t="s">
        <v>642</v>
      </c>
      <c r="X30" s="11" t="s">
        <v>625</v>
      </c>
      <c r="Y30" s="13" t="s">
        <v>664</v>
      </c>
    </row>
    <row r="31" spans="1:25" s="17" customFormat="1" ht="81">
      <c r="A31" s="10">
        <v>29</v>
      </c>
      <c r="B31" s="10" t="s">
        <v>644</v>
      </c>
      <c r="C31" s="11" t="s">
        <v>12</v>
      </c>
      <c r="D31" s="11" t="s">
        <v>609</v>
      </c>
      <c r="E31" s="11" t="s">
        <v>307</v>
      </c>
      <c r="F31" s="15" t="s">
        <v>308</v>
      </c>
      <c r="G31" s="11" t="s">
        <v>309</v>
      </c>
      <c r="H31" s="15" t="s">
        <v>574</v>
      </c>
      <c r="I31" s="15" t="s">
        <v>58</v>
      </c>
      <c r="J31" s="15" t="s">
        <v>58</v>
      </c>
      <c r="K31" s="15" t="s">
        <v>58</v>
      </c>
      <c r="L31" s="11" t="s">
        <v>310</v>
      </c>
      <c r="M31" s="11" t="s">
        <v>666</v>
      </c>
      <c r="N31" s="11" t="s">
        <v>210</v>
      </c>
      <c r="O31" s="11" t="s">
        <v>28</v>
      </c>
      <c r="P31" s="16">
        <v>43213</v>
      </c>
      <c r="Q31" s="12" t="s">
        <v>88</v>
      </c>
      <c r="R31" s="10" t="s">
        <v>641</v>
      </c>
      <c r="S31" s="11" t="s">
        <v>89</v>
      </c>
      <c r="T31" s="11" t="s">
        <v>90</v>
      </c>
      <c r="U31" s="11" t="s">
        <v>224</v>
      </c>
      <c r="V31" s="11" t="s">
        <v>225</v>
      </c>
      <c r="W31" s="11" t="s">
        <v>642</v>
      </c>
      <c r="X31" s="11" t="s">
        <v>625</v>
      </c>
      <c r="Y31" s="13" t="s">
        <v>664</v>
      </c>
    </row>
    <row r="32" spans="1:25" s="17" customFormat="1" ht="81">
      <c r="A32" s="10">
        <v>30</v>
      </c>
      <c r="B32" s="10" t="s">
        <v>644</v>
      </c>
      <c r="C32" s="11" t="s">
        <v>12</v>
      </c>
      <c r="D32" s="11" t="s">
        <v>609</v>
      </c>
      <c r="E32" s="11" t="s">
        <v>311</v>
      </c>
      <c r="F32" s="15" t="s">
        <v>312</v>
      </c>
      <c r="G32" s="11" t="s">
        <v>313</v>
      </c>
      <c r="H32" s="15" t="s">
        <v>579</v>
      </c>
      <c r="I32" s="15" t="s">
        <v>579</v>
      </c>
      <c r="J32" s="15" t="s">
        <v>584</v>
      </c>
      <c r="K32" s="15" t="s">
        <v>585</v>
      </c>
      <c r="L32" s="11" t="s">
        <v>314</v>
      </c>
      <c r="M32" s="11" t="s">
        <v>17</v>
      </c>
      <c r="N32" s="11" t="s">
        <v>667</v>
      </c>
      <c r="O32" s="11" t="s">
        <v>20</v>
      </c>
      <c r="P32" s="16">
        <v>43233</v>
      </c>
      <c r="Q32" s="12" t="s">
        <v>88</v>
      </c>
      <c r="R32" s="10" t="s">
        <v>668</v>
      </c>
      <c r="S32" s="11" t="s">
        <v>89</v>
      </c>
      <c r="T32" s="11" t="s">
        <v>90</v>
      </c>
      <c r="U32" s="11" t="s">
        <v>315</v>
      </c>
      <c r="V32" s="11" t="s">
        <v>669</v>
      </c>
      <c r="W32" s="11" t="s">
        <v>670</v>
      </c>
      <c r="X32" s="11" t="s">
        <v>625</v>
      </c>
      <c r="Y32" s="13" t="s">
        <v>671</v>
      </c>
    </row>
    <row r="33" spans="1:25" s="17" customFormat="1" ht="81">
      <c r="A33" s="10">
        <v>31</v>
      </c>
      <c r="B33" s="10" t="s">
        <v>672</v>
      </c>
      <c r="C33" s="11" t="s">
        <v>12</v>
      </c>
      <c r="D33" s="11" t="s">
        <v>609</v>
      </c>
      <c r="E33" s="11" t="s">
        <v>316</v>
      </c>
      <c r="F33" s="15" t="s">
        <v>317</v>
      </c>
      <c r="G33" s="11" t="s">
        <v>318</v>
      </c>
      <c r="H33" s="15" t="s">
        <v>579</v>
      </c>
      <c r="I33" s="15" t="s">
        <v>579</v>
      </c>
      <c r="J33" s="15" t="s">
        <v>580</v>
      </c>
      <c r="K33" s="15" t="s">
        <v>583</v>
      </c>
      <c r="L33" s="11" t="s">
        <v>319</v>
      </c>
      <c r="M33" s="11" t="s">
        <v>17</v>
      </c>
      <c r="N33" s="11" t="s">
        <v>82</v>
      </c>
      <c r="O33" s="11" t="s">
        <v>304</v>
      </c>
      <c r="P33" s="16">
        <v>43235</v>
      </c>
      <c r="Q33" s="12" t="s">
        <v>88</v>
      </c>
      <c r="R33" s="10" t="s">
        <v>641</v>
      </c>
      <c r="S33" s="11" t="s">
        <v>89</v>
      </c>
      <c r="T33" s="11" t="s">
        <v>90</v>
      </c>
      <c r="U33" s="11" t="s">
        <v>320</v>
      </c>
      <c r="V33" s="11" t="s">
        <v>321</v>
      </c>
      <c r="W33" s="11" t="s">
        <v>642</v>
      </c>
      <c r="X33" s="11" t="s">
        <v>625</v>
      </c>
      <c r="Y33" s="13" t="s">
        <v>664</v>
      </c>
    </row>
    <row r="34" spans="1:25" s="17" customFormat="1" ht="81">
      <c r="A34" s="10">
        <v>32</v>
      </c>
      <c r="B34" s="10" t="s">
        <v>644</v>
      </c>
      <c r="C34" s="11" t="s">
        <v>12</v>
      </c>
      <c r="D34" s="11" t="s">
        <v>609</v>
      </c>
      <c r="E34" s="11" t="s">
        <v>322</v>
      </c>
      <c r="F34" s="15" t="s">
        <v>323</v>
      </c>
      <c r="G34" s="11" t="s">
        <v>237</v>
      </c>
      <c r="H34" s="15" t="s">
        <v>579</v>
      </c>
      <c r="I34" s="15" t="s">
        <v>579</v>
      </c>
      <c r="J34" s="15" t="s">
        <v>580</v>
      </c>
      <c r="K34" s="15" t="s">
        <v>581</v>
      </c>
      <c r="L34" s="11" t="s">
        <v>324</v>
      </c>
      <c r="M34" s="11" t="s">
        <v>17</v>
      </c>
      <c r="N34" s="11" t="s">
        <v>325</v>
      </c>
      <c r="O34" s="11" t="s">
        <v>73</v>
      </c>
      <c r="P34" s="16">
        <v>43291</v>
      </c>
      <c r="Q34" s="12" t="s">
        <v>88</v>
      </c>
      <c r="R34" s="10" t="s">
        <v>641</v>
      </c>
      <c r="S34" s="11" t="s">
        <v>89</v>
      </c>
      <c r="T34" s="11" t="s">
        <v>90</v>
      </c>
      <c r="U34" s="11" t="s">
        <v>326</v>
      </c>
      <c r="V34" s="11" t="s">
        <v>327</v>
      </c>
      <c r="W34" s="11" t="s">
        <v>642</v>
      </c>
      <c r="X34" s="11" t="s">
        <v>625</v>
      </c>
      <c r="Y34" s="13" t="s">
        <v>664</v>
      </c>
    </row>
    <row r="35" spans="1:25" s="17" customFormat="1" ht="81">
      <c r="A35" s="10">
        <v>33</v>
      </c>
      <c r="B35" s="10" t="s">
        <v>644</v>
      </c>
      <c r="C35" s="11" t="s">
        <v>12</v>
      </c>
      <c r="D35" s="11" t="s">
        <v>609</v>
      </c>
      <c r="E35" s="11" t="s">
        <v>328</v>
      </c>
      <c r="F35" s="15" t="s">
        <v>329</v>
      </c>
      <c r="G35" s="11" t="s">
        <v>330</v>
      </c>
      <c r="H35" s="15" t="s">
        <v>579</v>
      </c>
      <c r="I35" s="15" t="s">
        <v>579</v>
      </c>
      <c r="J35" s="15" t="s">
        <v>580</v>
      </c>
      <c r="K35" s="15" t="s">
        <v>582</v>
      </c>
      <c r="L35" s="11" t="s">
        <v>238</v>
      </c>
      <c r="M35" s="11" t="s">
        <v>17</v>
      </c>
      <c r="N35" s="11" t="s">
        <v>291</v>
      </c>
      <c r="O35" s="11" t="s">
        <v>121</v>
      </c>
      <c r="P35" s="16">
        <v>43225</v>
      </c>
      <c r="Q35" s="12" t="s">
        <v>88</v>
      </c>
      <c r="R35" s="10" t="s">
        <v>641</v>
      </c>
      <c r="S35" s="11" t="s">
        <v>89</v>
      </c>
      <c r="T35" s="11" t="s">
        <v>90</v>
      </c>
      <c r="U35" s="11" t="s">
        <v>331</v>
      </c>
      <c r="V35" s="11" t="s">
        <v>332</v>
      </c>
      <c r="W35" s="11" t="s">
        <v>642</v>
      </c>
      <c r="X35" s="11" t="s">
        <v>625</v>
      </c>
      <c r="Y35" s="13" t="s">
        <v>664</v>
      </c>
    </row>
    <row r="36" spans="1:25" s="17" customFormat="1" ht="81">
      <c r="A36" s="10">
        <v>34</v>
      </c>
      <c r="B36" s="10" t="s">
        <v>644</v>
      </c>
      <c r="C36" s="11" t="s">
        <v>12</v>
      </c>
      <c r="D36" s="11" t="s">
        <v>609</v>
      </c>
      <c r="E36" s="11" t="s">
        <v>333</v>
      </c>
      <c r="F36" s="15" t="s">
        <v>334</v>
      </c>
      <c r="G36" s="11" t="s">
        <v>335</v>
      </c>
      <c r="H36" s="15" t="s">
        <v>579</v>
      </c>
      <c r="I36" s="15" t="s">
        <v>579</v>
      </c>
      <c r="J36" s="15" t="s">
        <v>584</v>
      </c>
      <c r="K36" s="15" t="s">
        <v>585</v>
      </c>
      <c r="L36" s="11" t="s">
        <v>314</v>
      </c>
      <c r="M36" s="11" t="s">
        <v>17</v>
      </c>
      <c r="N36" s="11" t="s">
        <v>336</v>
      </c>
      <c r="O36" s="11" t="s">
        <v>26</v>
      </c>
      <c r="P36" s="16">
        <v>43291</v>
      </c>
      <c r="Q36" s="12" t="s">
        <v>88</v>
      </c>
      <c r="R36" s="10" t="s">
        <v>668</v>
      </c>
      <c r="S36" s="11" t="s">
        <v>89</v>
      </c>
      <c r="T36" s="11" t="s">
        <v>90</v>
      </c>
      <c r="U36" s="11" t="s">
        <v>673</v>
      </c>
      <c r="V36" s="11" t="s">
        <v>669</v>
      </c>
      <c r="W36" s="11" t="s">
        <v>670</v>
      </c>
      <c r="X36" s="11" t="s">
        <v>625</v>
      </c>
      <c r="Y36" s="13" t="s">
        <v>671</v>
      </c>
    </row>
    <row r="37" spans="1:25" s="17" customFormat="1" ht="94.5">
      <c r="A37" s="10">
        <v>35</v>
      </c>
      <c r="B37" s="10" t="s">
        <v>672</v>
      </c>
      <c r="C37" s="11" t="s">
        <v>12</v>
      </c>
      <c r="D37" s="11" t="s">
        <v>609</v>
      </c>
      <c r="E37" s="11" t="s">
        <v>337</v>
      </c>
      <c r="F37" s="15" t="s">
        <v>338</v>
      </c>
      <c r="G37" s="11" t="s">
        <v>339</v>
      </c>
      <c r="H37" s="15" t="s">
        <v>674</v>
      </c>
      <c r="I37" s="15" t="s">
        <v>577</v>
      </c>
      <c r="J37" s="15" t="s">
        <v>578</v>
      </c>
      <c r="K37" s="15" t="s">
        <v>578</v>
      </c>
      <c r="L37" s="11" t="s">
        <v>340</v>
      </c>
      <c r="M37" s="11" t="s">
        <v>31</v>
      </c>
      <c r="N37" s="11" t="s">
        <v>86</v>
      </c>
      <c r="O37" s="11" t="s">
        <v>24</v>
      </c>
      <c r="P37" s="16">
        <v>43326</v>
      </c>
      <c r="Q37" s="12" t="s">
        <v>88</v>
      </c>
      <c r="R37" s="10" t="s">
        <v>675</v>
      </c>
      <c r="S37" s="11" t="s">
        <v>91</v>
      </c>
      <c r="T37" s="11" t="s">
        <v>676</v>
      </c>
      <c r="U37" s="11" t="s">
        <v>341</v>
      </c>
      <c r="V37" s="11" t="s">
        <v>342</v>
      </c>
      <c r="W37" s="11" t="s">
        <v>677</v>
      </c>
      <c r="X37" s="11" t="s">
        <v>625</v>
      </c>
      <c r="Y37" s="13" t="s">
        <v>678</v>
      </c>
    </row>
    <row r="38" spans="1:25" s="17" customFormat="1" ht="94.5">
      <c r="A38" s="10">
        <v>36</v>
      </c>
      <c r="B38" s="10" t="s">
        <v>679</v>
      </c>
      <c r="C38" s="11" t="s">
        <v>12</v>
      </c>
      <c r="D38" s="11" t="s">
        <v>609</v>
      </c>
      <c r="E38" s="11" t="s">
        <v>680</v>
      </c>
      <c r="F38" s="15" t="s">
        <v>343</v>
      </c>
      <c r="G38" s="11" t="s">
        <v>344</v>
      </c>
      <c r="H38" s="15" t="s">
        <v>681</v>
      </c>
      <c r="I38" s="15" t="s">
        <v>577</v>
      </c>
      <c r="J38" s="15" t="s">
        <v>578</v>
      </c>
      <c r="K38" s="15" t="s">
        <v>578</v>
      </c>
      <c r="L38" s="11" t="s">
        <v>340</v>
      </c>
      <c r="M38" s="11" t="s">
        <v>31</v>
      </c>
      <c r="N38" s="11" t="s">
        <v>23</v>
      </c>
      <c r="O38" s="11" t="s">
        <v>24</v>
      </c>
      <c r="P38" s="16">
        <v>43322</v>
      </c>
      <c r="Q38" s="12" t="s">
        <v>88</v>
      </c>
      <c r="R38" s="10" t="s">
        <v>675</v>
      </c>
      <c r="S38" s="11" t="s">
        <v>91</v>
      </c>
      <c r="T38" s="11" t="s">
        <v>676</v>
      </c>
      <c r="U38" s="11" t="s">
        <v>341</v>
      </c>
      <c r="V38" s="11" t="s">
        <v>342</v>
      </c>
      <c r="W38" s="11" t="s">
        <v>677</v>
      </c>
      <c r="X38" s="11" t="s">
        <v>625</v>
      </c>
      <c r="Y38" s="13" t="s">
        <v>678</v>
      </c>
    </row>
    <row r="39" spans="1:25" s="17" customFormat="1" ht="94.5">
      <c r="A39" s="10">
        <v>37</v>
      </c>
      <c r="B39" s="10" t="s">
        <v>679</v>
      </c>
      <c r="C39" s="11" t="s">
        <v>12</v>
      </c>
      <c r="D39" s="11" t="s">
        <v>609</v>
      </c>
      <c r="E39" s="11" t="s">
        <v>345</v>
      </c>
      <c r="F39" s="15" t="s">
        <v>346</v>
      </c>
      <c r="G39" s="11" t="s">
        <v>347</v>
      </c>
      <c r="H39" s="15" t="s">
        <v>681</v>
      </c>
      <c r="I39" s="15" t="s">
        <v>577</v>
      </c>
      <c r="J39" s="15" t="s">
        <v>578</v>
      </c>
      <c r="K39" s="15" t="s">
        <v>578</v>
      </c>
      <c r="L39" s="11" t="s">
        <v>340</v>
      </c>
      <c r="M39" s="11" t="s">
        <v>31</v>
      </c>
      <c r="N39" s="11" t="s">
        <v>348</v>
      </c>
      <c r="O39" s="11" t="s">
        <v>24</v>
      </c>
      <c r="P39" s="16">
        <v>43329</v>
      </c>
      <c r="Q39" s="12" t="s">
        <v>88</v>
      </c>
      <c r="R39" s="10" t="s">
        <v>675</v>
      </c>
      <c r="S39" s="11" t="s">
        <v>91</v>
      </c>
      <c r="T39" s="11" t="s">
        <v>676</v>
      </c>
      <c r="U39" s="11" t="s">
        <v>341</v>
      </c>
      <c r="V39" s="11" t="s">
        <v>342</v>
      </c>
      <c r="W39" s="11" t="s">
        <v>677</v>
      </c>
      <c r="X39" s="11" t="s">
        <v>625</v>
      </c>
      <c r="Y39" s="13" t="s">
        <v>678</v>
      </c>
    </row>
    <row r="40" spans="1:25" s="17" customFormat="1" ht="94.5">
      <c r="A40" s="10">
        <v>38</v>
      </c>
      <c r="B40" s="10" t="s">
        <v>679</v>
      </c>
      <c r="C40" s="11" t="s">
        <v>12</v>
      </c>
      <c r="D40" s="11" t="s">
        <v>609</v>
      </c>
      <c r="E40" s="11" t="s">
        <v>349</v>
      </c>
      <c r="F40" s="15" t="s">
        <v>350</v>
      </c>
      <c r="G40" s="11" t="s">
        <v>351</v>
      </c>
      <c r="H40" s="15" t="s">
        <v>681</v>
      </c>
      <c r="I40" s="15" t="s">
        <v>577</v>
      </c>
      <c r="J40" s="15" t="s">
        <v>578</v>
      </c>
      <c r="K40" s="15" t="s">
        <v>578</v>
      </c>
      <c r="L40" s="11" t="s">
        <v>340</v>
      </c>
      <c r="M40" s="11" t="s">
        <v>31</v>
      </c>
      <c r="N40" s="11" t="s">
        <v>21</v>
      </c>
      <c r="O40" s="11" t="s">
        <v>19</v>
      </c>
      <c r="P40" s="16">
        <v>43324</v>
      </c>
      <c r="Q40" s="12" t="s">
        <v>88</v>
      </c>
      <c r="R40" s="10" t="s">
        <v>675</v>
      </c>
      <c r="S40" s="11" t="s">
        <v>91</v>
      </c>
      <c r="T40" s="11" t="s">
        <v>676</v>
      </c>
      <c r="U40" s="11" t="s">
        <v>341</v>
      </c>
      <c r="V40" s="11" t="s">
        <v>342</v>
      </c>
      <c r="W40" s="11" t="s">
        <v>677</v>
      </c>
      <c r="X40" s="11" t="s">
        <v>625</v>
      </c>
      <c r="Y40" s="13" t="s">
        <v>678</v>
      </c>
    </row>
    <row r="41" spans="1:25" s="17" customFormat="1" ht="54">
      <c r="A41" s="10">
        <v>39</v>
      </c>
      <c r="B41" s="18" t="s">
        <v>679</v>
      </c>
      <c r="C41" s="11" t="s">
        <v>12</v>
      </c>
      <c r="D41" s="11" t="s">
        <v>609</v>
      </c>
      <c r="E41" s="11" t="s">
        <v>352</v>
      </c>
      <c r="F41" s="15" t="s">
        <v>353</v>
      </c>
      <c r="G41" s="11" t="s">
        <v>354</v>
      </c>
      <c r="H41" s="15" t="s">
        <v>575</v>
      </c>
      <c r="I41" s="15" t="s">
        <v>575</v>
      </c>
      <c r="J41" s="15" t="s">
        <v>576</v>
      </c>
      <c r="K41" s="15" t="s">
        <v>49</v>
      </c>
      <c r="L41" s="11" t="s">
        <v>59</v>
      </c>
      <c r="M41" s="11" t="s">
        <v>17</v>
      </c>
      <c r="N41" s="11" t="s">
        <v>72</v>
      </c>
      <c r="O41" s="11" t="s">
        <v>54</v>
      </c>
      <c r="P41" s="16">
        <v>43287</v>
      </c>
      <c r="Q41" s="12" t="s">
        <v>88</v>
      </c>
      <c r="R41" s="10" t="s">
        <v>682</v>
      </c>
      <c r="S41" s="11" t="s">
        <v>91</v>
      </c>
      <c r="T41" s="11" t="s">
        <v>683</v>
      </c>
      <c r="U41" s="11" t="s">
        <v>355</v>
      </c>
      <c r="V41" s="11" t="s">
        <v>356</v>
      </c>
      <c r="W41" s="11" t="s">
        <v>684</v>
      </c>
      <c r="X41" s="11" t="s">
        <v>625</v>
      </c>
      <c r="Y41" s="13" t="s">
        <v>685</v>
      </c>
    </row>
    <row r="42" spans="1:25" s="17" customFormat="1" ht="54">
      <c r="A42" s="10">
        <v>40</v>
      </c>
      <c r="B42" s="10" t="s">
        <v>686</v>
      </c>
      <c r="C42" s="11" t="s">
        <v>12</v>
      </c>
      <c r="D42" s="11" t="s">
        <v>609</v>
      </c>
      <c r="E42" s="11" t="s">
        <v>357</v>
      </c>
      <c r="F42" s="15" t="s">
        <v>358</v>
      </c>
      <c r="G42" s="11" t="s">
        <v>359</v>
      </c>
      <c r="H42" s="15" t="s">
        <v>579</v>
      </c>
      <c r="I42" s="15" t="s">
        <v>579</v>
      </c>
      <c r="J42" s="15" t="s">
        <v>580</v>
      </c>
      <c r="K42" s="15" t="s">
        <v>582</v>
      </c>
      <c r="L42" s="11" t="s">
        <v>244</v>
      </c>
      <c r="M42" s="11" t="s">
        <v>17</v>
      </c>
      <c r="N42" s="11" t="s">
        <v>325</v>
      </c>
      <c r="O42" s="11" t="s">
        <v>304</v>
      </c>
      <c r="P42" s="16">
        <v>43323</v>
      </c>
      <c r="Q42" s="12" t="s">
        <v>88</v>
      </c>
      <c r="R42" s="10" t="s">
        <v>641</v>
      </c>
      <c r="S42" s="11" t="s">
        <v>91</v>
      </c>
      <c r="T42" s="11" t="s">
        <v>687</v>
      </c>
      <c r="U42" s="11" t="s">
        <v>305</v>
      </c>
      <c r="V42" s="11" t="s">
        <v>306</v>
      </c>
      <c r="W42" s="11" t="s">
        <v>642</v>
      </c>
      <c r="X42" s="11" t="s">
        <v>625</v>
      </c>
      <c r="Y42" s="13" t="s">
        <v>664</v>
      </c>
    </row>
    <row r="43" spans="1:25" s="17" customFormat="1" ht="67.5">
      <c r="A43" s="10">
        <v>41</v>
      </c>
      <c r="B43" s="10" t="s">
        <v>644</v>
      </c>
      <c r="C43" s="11" t="s">
        <v>12</v>
      </c>
      <c r="D43" s="11" t="s">
        <v>609</v>
      </c>
      <c r="E43" s="11" t="s">
        <v>360</v>
      </c>
      <c r="F43" s="15" t="s">
        <v>361</v>
      </c>
      <c r="G43" s="11" t="s">
        <v>362</v>
      </c>
      <c r="H43" s="15" t="s">
        <v>579</v>
      </c>
      <c r="I43" s="15" t="s">
        <v>579</v>
      </c>
      <c r="J43" s="15" t="s">
        <v>584</v>
      </c>
      <c r="K43" s="15" t="s">
        <v>585</v>
      </c>
      <c r="L43" s="11" t="s">
        <v>314</v>
      </c>
      <c r="M43" s="11" t="s">
        <v>17</v>
      </c>
      <c r="N43" s="11" t="s">
        <v>363</v>
      </c>
      <c r="O43" s="11" t="s">
        <v>20</v>
      </c>
      <c r="P43" s="16">
        <v>43271</v>
      </c>
      <c r="Q43" s="12" t="s">
        <v>88</v>
      </c>
      <c r="R43" s="10" t="s">
        <v>668</v>
      </c>
      <c r="S43" s="11" t="s">
        <v>91</v>
      </c>
      <c r="T43" s="11" t="s">
        <v>688</v>
      </c>
      <c r="U43" s="19" t="s">
        <v>315</v>
      </c>
      <c r="V43" s="19" t="s">
        <v>669</v>
      </c>
      <c r="W43" s="11" t="s">
        <v>670</v>
      </c>
      <c r="X43" s="11" t="s">
        <v>625</v>
      </c>
      <c r="Y43" s="13" t="s">
        <v>671</v>
      </c>
    </row>
    <row r="44" spans="1:25" s="17" customFormat="1" ht="81">
      <c r="A44" s="10">
        <v>42</v>
      </c>
      <c r="B44" s="18" t="s">
        <v>672</v>
      </c>
      <c r="C44" s="11" t="s">
        <v>12</v>
      </c>
      <c r="D44" s="11" t="s">
        <v>609</v>
      </c>
      <c r="E44" s="11" t="s">
        <v>364</v>
      </c>
      <c r="F44" s="15" t="s">
        <v>365</v>
      </c>
      <c r="G44" s="11" t="s">
        <v>49</v>
      </c>
      <c r="H44" s="15" t="s">
        <v>575</v>
      </c>
      <c r="I44" s="15" t="s">
        <v>575</v>
      </c>
      <c r="J44" s="15" t="s">
        <v>576</v>
      </c>
      <c r="K44" s="15" t="s">
        <v>49</v>
      </c>
      <c r="L44" s="11" t="s">
        <v>271</v>
      </c>
      <c r="M44" s="11" t="s">
        <v>689</v>
      </c>
      <c r="N44" s="11" t="s">
        <v>130</v>
      </c>
      <c r="O44" s="11" t="s">
        <v>690</v>
      </c>
      <c r="P44" s="16">
        <v>43305</v>
      </c>
      <c r="Q44" s="12" t="s">
        <v>88</v>
      </c>
      <c r="R44" s="10" t="s">
        <v>668</v>
      </c>
      <c r="S44" s="11" t="s">
        <v>285</v>
      </c>
      <c r="T44" s="11" t="s">
        <v>286</v>
      </c>
      <c r="U44" s="19" t="s">
        <v>273</v>
      </c>
      <c r="V44" s="19" t="s">
        <v>274</v>
      </c>
      <c r="W44" s="11" t="s">
        <v>670</v>
      </c>
      <c r="X44" s="11" t="s">
        <v>625</v>
      </c>
      <c r="Y44" s="13" t="s">
        <v>671</v>
      </c>
    </row>
    <row r="45" spans="1:25" s="17" customFormat="1" ht="54">
      <c r="A45" s="10">
        <v>43</v>
      </c>
      <c r="B45" s="10" t="s">
        <v>672</v>
      </c>
      <c r="C45" s="11" t="s">
        <v>12</v>
      </c>
      <c r="D45" s="11" t="s">
        <v>609</v>
      </c>
      <c r="E45" s="11" t="s">
        <v>366</v>
      </c>
      <c r="F45" s="15" t="s">
        <v>367</v>
      </c>
      <c r="G45" s="11" t="s">
        <v>192</v>
      </c>
      <c r="H45" s="15" t="s">
        <v>574</v>
      </c>
      <c r="I45" s="15" t="s">
        <v>58</v>
      </c>
      <c r="J45" s="15" t="s">
        <v>58</v>
      </c>
      <c r="K45" s="15" t="s">
        <v>58</v>
      </c>
      <c r="L45" s="19" t="s">
        <v>17</v>
      </c>
      <c r="M45" s="19" t="s">
        <v>193</v>
      </c>
      <c r="N45" s="11" t="s">
        <v>57</v>
      </c>
      <c r="O45" s="15" t="s">
        <v>28</v>
      </c>
      <c r="P45" s="16">
        <v>43311</v>
      </c>
      <c r="Q45" s="12" t="s">
        <v>93</v>
      </c>
      <c r="R45" s="10" t="s">
        <v>668</v>
      </c>
      <c r="S45" s="11" t="s">
        <v>94</v>
      </c>
      <c r="T45" s="11" t="s">
        <v>95</v>
      </c>
      <c r="U45" s="11" t="s">
        <v>196</v>
      </c>
      <c r="V45" s="11" t="s">
        <v>197</v>
      </c>
      <c r="W45" s="11" t="s">
        <v>670</v>
      </c>
      <c r="X45" s="11" t="s">
        <v>625</v>
      </c>
      <c r="Y45" s="13" t="s">
        <v>671</v>
      </c>
    </row>
    <row r="46" spans="1:25" s="17" customFormat="1" ht="54">
      <c r="A46" s="10">
        <v>44</v>
      </c>
      <c r="B46" s="10" t="s">
        <v>672</v>
      </c>
      <c r="C46" s="11" t="s">
        <v>12</v>
      </c>
      <c r="D46" s="11" t="s">
        <v>609</v>
      </c>
      <c r="E46" s="11" t="s">
        <v>368</v>
      </c>
      <c r="F46" s="15" t="s">
        <v>369</v>
      </c>
      <c r="G46" s="11" t="s">
        <v>370</v>
      </c>
      <c r="H46" s="15" t="s">
        <v>579</v>
      </c>
      <c r="I46" s="15" t="s">
        <v>579</v>
      </c>
      <c r="J46" s="15" t="s">
        <v>580</v>
      </c>
      <c r="K46" s="15" t="s">
        <v>582</v>
      </c>
      <c r="L46" s="19" t="s">
        <v>371</v>
      </c>
      <c r="M46" s="19" t="s">
        <v>17</v>
      </c>
      <c r="N46" s="11" t="s">
        <v>239</v>
      </c>
      <c r="O46" s="15" t="s">
        <v>62</v>
      </c>
      <c r="P46" s="16">
        <v>43222</v>
      </c>
      <c r="Q46" s="12" t="s">
        <v>93</v>
      </c>
      <c r="R46" s="10" t="s">
        <v>660</v>
      </c>
      <c r="S46" s="11" t="s">
        <v>94</v>
      </c>
      <c r="T46" s="11" t="s">
        <v>95</v>
      </c>
      <c r="U46" s="11" t="s">
        <v>372</v>
      </c>
      <c r="V46" s="11" t="s">
        <v>373</v>
      </c>
      <c r="W46" s="11" t="s">
        <v>661</v>
      </c>
      <c r="X46" s="11" t="s">
        <v>625</v>
      </c>
      <c r="Y46" s="13" t="s">
        <v>662</v>
      </c>
    </row>
    <row r="47" spans="1:25" s="17" customFormat="1" ht="81">
      <c r="A47" s="10">
        <v>45</v>
      </c>
      <c r="B47" s="10" t="s">
        <v>663</v>
      </c>
      <c r="C47" s="11" t="s">
        <v>12</v>
      </c>
      <c r="D47" s="11" t="s">
        <v>609</v>
      </c>
      <c r="E47" s="11" t="s">
        <v>374</v>
      </c>
      <c r="F47" s="15" t="s">
        <v>375</v>
      </c>
      <c r="G47" s="11" t="s">
        <v>376</v>
      </c>
      <c r="H47" s="15" t="s">
        <v>586</v>
      </c>
      <c r="I47" s="15" t="s">
        <v>587</v>
      </c>
      <c r="J47" s="15" t="s">
        <v>587</v>
      </c>
      <c r="K47" s="15" t="s">
        <v>691</v>
      </c>
      <c r="L47" s="19" t="s">
        <v>377</v>
      </c>
      <c r="M47" s="19" t="s">
        <v>17</v>
      </c>
      <c r="N47" s="11" t="s">
        <v>48</v>
      </c>
      <c r="O47" s="15" t="s">
        <v>27</v>
      </c>
      <c r="P47" s="16">
        <v>43252</v>
      </c>
      <c r="Q47" s="12" t="s">
        <v>93</v>
      </c>
      <c r="R47" s="10" t="s">
        <v>692</v>
      </c>
      <c r="S47" s="11" t="s">
        <v>94</v>
      </c>
      <c r="T47" s="11" t="s">
        <v>95</v>
      </c>
      <c r="U47" s="11" t="s">
        <v>378</v>
      </c>
      <c r="V47" s="11" t="s">
        <v>379</v>
      </c>
      <c r="W47" s="11" t="s">
        <v>693</v>
      </c>
      <c r="X47" s="11" t="s">
        <v>625</v>
      </c>
      <c r="Y47" s="13" t="s">
        <v>694</v>
      </c>
    </row>
    <row r="48" spans="1:25" s="17" customFormat="1" ht="67.5">
      <c r="A48" s="10">
        <v>46</v>
      </c>
      <c r="B48" s="10" t="s">
        <v>695</v>
      </c>
      <c r="C48" s="11" t="s">
        <v>12</v>
      </c>
      <c r="D48" s="11" t="s">
        <v>609</v>
      </c>
      <c r="E48" s="11" t="s">
        <v>380</v>
      </c>
      <c r="F48" s="15" t="s">
        <v>381</v>
      </c>
      <c r="G48" s="11" t="s">
        <v>696</v>
      </c>
      <c r="H48" s="15" t="s">
        <v>579</v>
      </c>
      <c r="I48" s="15" t="s">
        <v>579</v>
      </c>
      <c r="J48" s="15" t="s">
        <v>580</v>
      </c>
      <c r="K48" s="15" t="s">
        <v>583</v>
      </c>
      <c r="L48" s="19" t="s">
        <v>302</v>
      </c>
      <c r="M48" s="19" t="s">
        <v>17</v>
      </c>
      <c r="N48" s="11" t="s">
        <v>382</v>
      </c>
      <c r="O48" s="15" t="s">
        <v>62</v>
      </c>
      <c r="P48" s="16">
        <v>43261</v>
      </c>
      <c r="Q48" s="12" t="s">
        <v>93</v>
      </c>
      <c r="R48" s="10" t="s">
        <v>660</v>
      </c>
      <c r="S48" s="11" t="s">
        <v>94</v>
      </c>
      <c r="T48" s="11" t="s">
        <v>95</v>
      </c>
      <c r="U48" s="11" t="s">
        <v>383</v>
      </c>
      <c r="V48" s="11" t="s">
        <v>384</v>
      </c>
      <c r="W48" s="11" t="s">
        <v>661</v>
      </c>
      <c r="X48" s="11" t="s">
        <v>625</v>
      </c>
      <c r="Y48" s="13" t="s">
        <v>662</v>
      </c>
    </row>
    <row r="49" spans="1:25" s="17" customFormat="1" ht="54">
      <c r="A49" s="10">
        <v>47</v>
      </c>
      <c r="B49" s="10" t="s">
        <v>663</v>
      </c>
      <c r="C49" s="11" t="s">
        <v>12</v>
      </c>
      <c r="D49" s="11" t="s">
        <v>609</v>
      </c>
      <c r="E49" s="11" t="s">
        <v>385</v>
      </c>
      <c r="F49" s="15" t="s">
        <v>386</v>
      </c>
      <c r="G49" s="11" t="s">
        <v>387</v>
      </c>
      <c r="H49" s="15" t="s">
        <v>579</v>
      </c>
      <c r="I49" s="15" t="s">
        <v>579</v>
      </c>
      <c r="J49" s="15" t="s">
        <v>580</v>
      </c>
      <c r="K49" s="15" t="s">
        <v>582</v>
      </c>
      <c r="L49" s="19" t="s">
        <v>244</v>
      </c>
      <c r="M49" s="19" t="s">
        <v>17</v>
      </c>
      <c r="N49" s="11" t="s">
        <v>388</v>
      </c>
      <c r="O49" s="15" t="s">
        <v>62</v>
      </c>
      <c r="P49" s="16">
        <v>43253</v>
      </c>
      <c r="Q49" s="12" t="s">
        <v>93</v>
      </c>
      <c r="R49" s="10" t="s">
        <v>660</v>
      </c>
      <c r="S49" s="11" t="s">
        <v>96</v>
      </c>
      <c r="T49" s="11" t="s">
        <v>97</v>
      </c>
      <c r="U49" s="11" t="s">
        <v>305</v>
      </c>
      <c r="V49" s="11" t="s">
        <v>306</v>
      </c>
      <c r="W49" s="11" t="s">
        <v>661</v>
      </c>
      <c r="X49" s="11" t="s">
        <v>625</v>
      </c>
      <c r="Y49" s="13" t="s">
        <v>662</v>
      </c>
    </row>
    <row r="50" spans="1:25" s="17" customFormat="1" ht="54">
      <c r="A50" s="10">
        <v>48</v>
      </c>
      <c r="B50" s="10" t="s">
        <v>663</v>
      </c>
      <c r="C50" s="11" t="s">
        <v>12</v>
      </c>
      <c r="D50" s="11" t="s">
        <v>609</v>
      </c>
      <c r="E50" s="11" t="s">
        <v>389</v>
      </c>
      <c r="F50" s="15" t="s">
        <v>390</v>
      </c>
      <c r="G50" s="11" t="s">
        <v>391</v>
      </c>
      <c r="H50" s="15" t="s">
        <v>579</v>
      </c>
      <c r="I50" s="15" t="s">
        <v>579</v>
      </c>
      <c r="J50" s="15" t="s">
        <v>588</v>
      </c>
      <c r="K50" s="15" t="s">
        <v>589</v>
      </c>
      <c r="L50" s="19" t="s">
        <v>392</v>
      </c>
      <c r="M50" s="19" t="s">
        <v>17</v>
      </c>
      <c r="N50" s="11" t="s">
        <v>393</v>
      </c>
      <c r="O50" s="15" t="s">
        <v>51</v>
      </c>
      <c r="P50" s="16">
        <v>43056</v>
      </c>
      <c r="Q50" s="12" t="s">
        <v>93</v>
      </c>
      <c r="R50" s="10" t="s">
        <v>697</v>
      </c>
      <c r="S50" s="11" t="s">
        <v>96</v>
      </c>
      <c r="T50" s="11" t="s">
        <v>97</v>
      </c>
      <c r="U50" s="11" t="s">
        <v>394</v>
      </c>
      <c r="V50" s="11" t="s">
        <v>395</v>
      </c>
      <c r="W50" s="11" t="s">
        <v>698</v>
      </c>
      <c r="X50" s="11" t="s">
        <v>625</v>
      </c>
      <c r="Y50" s="13" t="s">
        <v>699</v>
      </c>
    </row>
    <row r="51" spans="1:25" s="17" customFormat="1" ht="81">
      <c r="A51" s="10">
        <v>49</v>
      </c>
      <c r="B51" s="10" t="s">
        <v>700</v>
      </c>
      <c r="C51" s="11" t="s">
        <v>12</v>
      </c>
      <c r="D51" s="11" t="s">
        <v>609</v>
      </c>
      <c r="E51" s="11" t="s">
        <v>396</v>
      </c>
      <c r="F51" s="15" t="s">
        <v>397</v>
      </c>
      <c r="G51" s="11" t="s">
        <v>398</v>
      </c>
      <c r="H51" s="15" t="s">
        <v>579</v>
      </c>
      <c r="I51" s="15" t="s">
        <v>579</v>
      </c>
      <c r="J51" s="15" t="s">
        <v>580</v>
      </c>
      <c r="K51" s="15" t="s">
        <v>581</v>
      </c>
      <c r="L51" s="15" t="s">
        <v>399</v>
      </c>
      <c r="M51" s="19" t="s">
        <v>17</v>
      </c>
      <c r="N51" s="11" t="s">
        <v>239</v>
      </c>
      <c r="O51" s="15" t="s">
        <v>44</v>
      </c>
      <c r="P51" s="16">
        <v>43296</v>
      </c>
      <c r="Q51" s="12" t="s">
        <v>93</v>
      </c>
      <c r="R51" s="10" t="s">
        <v>655</v>
      </c>
      <c r="S51" s="11" t="s">
        <v>96</v>
      </c>
      <c r="T51" s="11" t="s">
        <v>97</v>
      </c>
      <c r="U51" s="11" t="s">
        <v>400</v>
      </c>
      <c r="V51" s="11" t="s">
        <v>401</v>
      </c>
      <c r="W51" s="11" t="s">
        <v>656</v>
      </c>
      <c r="X51" s="11" t="s">
        <v>625</v>
      </c>
      <c r="Y51" s="13" t="s">
        <v>657</v>
      </c>
    </row>
    <row r="52" spans="1:25" s="17" customFormat="1" ht="81">
      <c r="A52" s="10">
        <v>50</v>
      </c>
      <c r="B52" s="10" t="s">
        <v>658</v>
      </c>
      <c r="C52" s="11" t="s">
        <v>12</v>
      </c>
      <c r="D52" s="11" t="s">
        <v>609</v>
      </c>
      <c r="E52" s="11" t="s">
        <v>402</v>
      </c>
      <c r="F52" s="15" t="s">
        <v>403</v>
      </c>
      <c r="G52" s="11" t="s">
        <v>404</v>
      </c>
      <c r="H52" s="15" t="s">
        <v>579</v>
      </c>
      <c r="I52" s="15" t="s">
        <v>579</v>
      </c>
      <c r="J52" s="15" t="s">
        <v>580</v>
      </c>
      <c r="K52" s="15" t="s">
        <v>590</v>
      </c>
      <c r="L52" s="15" t="s">
        <v>319</v>
      </c>
      <c r="M52" s="15" t="s">
        <v>17</v>
      </c>
      <c r="N52" s="11" t="s">
        <v>87</v>
      </c>
      <c r="O52" s="15" t="s">
        <v>62</v>
      </c>
      <c r="P52" s="16">
        <v>43291</v>
      </c>
      <c r="Q52" s="12" t="s">
        <v>93</v>
      </c>
      <c r="R52" s="10" t="s">
        <v>660</v>
      </c>
      <c r="S52" s="11" t="s">
        <v>96</v>
      </c>
      <c r="T52" s="11" t="s">
        <v>97</v>
      </c>
      <c r="U52" s="11" t="s">
        <v>405</v>
      </c>
      <c r="V52" s="11" t="s">
        <v>406</v>
      </c>
      <c r="W52" s="11" t="s">
        <v>661</v>
      </c>
      <c r="X52" s="11" t="s">
        <v>625</v>
      </c>
      <c r="Y52" s="13" t="s">
        <v>662</v>
      </c>
    </row>
    <row r="53" spans="1:25" s="17" customFormat="1" ht="67.5">
      <c r="A53" s="10">
        <v>51</v>
      </c>
      <c r="B53" s="10" t="s">
        <v>663</v>
      </c>
      <c r="C53" s="11" t="s">
        <v>12</v>
      </c>
      <c r="D53" s="11" t="s">
        <v>609</v>
      </c>
      <c r="E53" s="11" t="s">
        <v>407</v>
      </c>
      <c r="F53" s="15" t="s">
        <v>408</v>
      </c>
      <c r="G53" s="11" t="s">
        <v>237</v>
      </c>
      <c r="H53" s="15" t="s">
        <v>579</v>
      </c>
      <c r="I53" s="15" t="s">
        <v>579</v>
      </c>
      <c r="J53" s="15" t="s">
        <v>580</v>
      </c>
      <c r="K53" s="15" t="s">
        <v>581</v>
      </c>
      <c r="L53" s="11" t="s">
        <v>371</v>
      </c>
      <c r="M53" s="11" t="s">
        <v>17</v>
      </c>
      <c r="N53" s="11" t="s">
        <v>291</v>
      </c>
      <c r="O53" s="11" t="s">
        <v>121</v>
      </c>
      <c r="P53" s="16">
        <v>43257</v>
      </c>
      <c r="Q53" s="12" t="s">
        <v>93</v>
      </c>
      <c r="R53" s="10" t="s">
        <v>641</v>
      </c>
      <c r="S53" s="11" t="s">
        <v>98</v>
      </c>
      <c r="T53" s="11" t="s">
        <v>99</v>
      </c>
      <c r="U53" s="11" t="s">
        <v>409</v>
      </c>
      <c r="V53" s="11" t="s">
        <v>701</v>
      </c>
      <c r="W53" s="11" t="s">
        <v>642</v>
      </c>
      <c r="X53" s="11" t="s">
        <v>625</v>
      </c>
      <c r="Y53" s="13" t="s">
        <v>664</v>
      </c>
    </row>
    <row r="54" spans="1:25" s="17" customFormat="1" ht="67.5">
      <c r="A54" s="10">
        <v>52</v>
      </c>
      <c r="B54" s="18" t="s">
        <v>644</v>
      </c>
      <c r="C54" s="11" t="s">
        <v>12</v>
      </c>
      <c r="D54" s="11" t="s">
        <v>609</v>
      </c>
      <c r="E54" s="11" t="s">
        <v>410</v>
      </c>
      <c r="F54" s="15" t="s">
        <v>411</v>
      </c>
      <c r="G54" s="11" t="s">
        <v>68</v>
      </c>
      <c r="H54" s="15" t="s">
        <v>575</v>
      </c>
      <c r="I54" s="15" t="s">
        <v>575</v>
      </c>
      <c r="J54" s="15" t="s">
        <v>576</v>
      </c>
      <c r="K54" s="15" t="s">
        <v>49</v>
      </c>
      <c r="L54" s="11" t="s">
        <v>17</v>
      </c>
      <c r="M54" s="11" t="s">
        <v>17</v>
      </c>
      <c r="N54" s="11" t="s">
        <v>72</v>
      </c>
      <c r="O54" s="11" t="s">
        <v>54</v>
      </c>
      <c r="P54" s="16">
        <v>43326</v>
      </c>
      <c r="Q54" s="12" t="s">
        <v>93</v>
      </c>
      <c r="R54" s="10" t="s">
        <v>641</v>
      </c>
      <c r="S54" s="11" t="s">
        <v>98</v>
      </c>
      <c r="T54" s="11" t="s">
        <v>99</v>
      </c>
      <c r="U54" s="11" t="s">
        <v>413</v>
      </c>
      <c r="V54" s="11" t="s">
        <v>414</v>
      </c>
      <c r="W54" s="11" t="s">
        <v>642</v>
      </c>
      <c r="X54" s="11" t="s">
        <v>625</v>
      </c>
      <c r="Y54" s="13" t="s">
        <v>664</v>
      </c>
    </row>
    <row r="55" spans="1:25" s="17" customFormat="1" ht="54">
      <c r="A55" s="10">
        <v>53</v>
      </c>
      <c r="B55" s="10" t="s">
        <v>644</v>
      </c>
      <c r="C55" s="11" t="s">
        <v>12</v>
      </c>
      <c r="D55" s="11" t="s">
        <v>609</v>
      </c>
      <c r="E55" s="11" t="s">
        <v>702</v>
      </c>
      <c r="F55" s="15" t="s">
        <v>415</v>
      </c>
      <c r="G55" s="11" t="s">
        <v>416</v>
      </c>
      <c r="H55" s="15" t="s">
        <v>579</v>
      </c>
      <c r="I55" s="15" t="s">
        <v>579</v>
      </c>
      <c r="J55" s="15" t="s">
        <v>580</v>
      </c>
      <c r="K55" s="15" t="s">
        <v>582</v>
      </c>
      <c r="L55" s="11" t="s">
        <v>50</v>
      </c>
      <c r="M55" s="11" t="s">
        <v>17</v>
      </c>
      <c r="N55" s="11" t="s">
        <v>417</v>
      </c>
      <c r="O55" s="11" t="s">
        <v>418</v>
      </c>
      <c r="P55" s="16">
        <v>43222</v>
      </c>
      <c r="Q55" s="12" t="s">
        <v>93</v>
      </c>
      <c r="R55" s="10" t="s">
        <v>641</v>
      </c>
      <c r="S55" s="11" t="s">
        <v>101</v>
      </c>
      <c r="T55" s="11" t="s">
        <v>102</v>
      </c>
      <c r="U55" s="11" t="s">
        <v>419</v>
      </c>
      <c r="V55" s="11" t="s">
        <v>420</v>
      </c>
      <c r="W55" s="11" t="s">
        <v>642</v>
      </c>
      <c r="X55" s="11" t="s">
        <v>625</v>
      </c>
      <c r="Y55" s="13" t="s">
        <v>664</v>
      </c>
    </row>
    <row r="56" spans="1:25" s="17" customFormat="1" ht="54">
      <c r="A56" s="10">
        <v>54</v>
      </c>
      <c r="B56" s="10" t="s">
        <v>644</v>
      </c>
      <c r="C56" s="11" t="s">
        <v>12</v>
      </c>
      <c r="D56" s="11" t="s">
        <v>609</v>
      </c>
      <c r="E56" s="11" t="s">
        <v>421</v>
      </c>
      <c r="F56" s="15" t="s">
        <v>422</v>
      </c>
      <c r="G56" s="11" t="s">
        <v>423</v>
      </c>
      <c r="H56" s="15" t="s">
        <v>574</v>
      </c>
      <c r="I56" s="15" t="s">
        <v>58</v>
      </c>
      <c r="J56" s="15" t="s">
        <v>58</v>
      </c>
      <c r="K56" s="15" t="s">
        <v>58</v>
      </c>
      <c r="L56" s="11" t="s">
        <v>17</v>
      </c>
      <c r="M56" s="11" t="s">
        <v>223</v>
      </c>
      <c r="N56" s="11" t="s">
        <v>210</v>
      </c>
      <c r="O56" s="11" t="s">
        <v>28</v>
      </c>
      <c r="P56" s="16">
        <v>43302</v>
      </c>
      <c r="Q56" s="12" t="s">
        <v>93</v>
      </c>
      <c r="R56" s="10" t="s">
        <v>641</v>
      </c>
      <c r="S56" s="11" t="s">
        <v>103</v>
      </c>
      <c r="T56" s="11" t="s">
        <v>104</v>
      </c>
      <c r="U56" s="19" t="s">
        <v>224</v>
      </c>
      <c r="V56" s="19" t="s">
        <v>225</v>
      </c>
      <c r="W56" s="11" t="s">
        <v>642</v>
      </c>
      <c r="X56" s="11" t="s">
        <v>625</v>
      </c>
      <c r="Y56" s="13" t="s">
        <v>664</v>
      </c>
    </row>
    <row r="57" spans="1:25" s="17" customFormat="1" ht="54">
      <c r="A57" s="10">
        <v>55</v>
      </c>
      <c r="B57" s="10" t="s">
        <v>644</v>
      </c>
      <c r="C57" s="11" t="s">
        <v>12</v>
      </c>
      <c r="D57" s="11" t="s">
        <v>609</v>
      </c>
      <c r="E57" s="11" t="s">
        <v>424</v>
      </c>
      <c r="F57" s="15" t="s">
        <v>425</v>
      </c>
      <c r="G57" s="11" t="s">
        <v>214</v>
      </c>
      <c r="H57" s="15" t="s">
        <v>574</v>
      </c>
      <c r="I57" s="15" t="s">
        <v>58</v>
      </c>
      <c r="J57" s="15" t="s">
        <v>58</v>
      </c>
      <c r="K57" s="15" t="s">
        <v>58</v>
      </c>
      <c r="L57" s="11" t="s">
        <v>92</v>
      </c>
      <c r="M57" s="11" t="s">
        <v>215</v>
      </c>
      <c r="N57" s="11" t="s">
        <v>210</v>
      </c>
      <c r="O57" s="11" t="s">
        <v>28</v>
      </c>
      <c r="P57" s="16">
        <v>43314</v>
      </c>
      <c r="Q57" s="12" t="s">
        <v>93</v>
      </c>
      <c r="R57" s="10" t="s">
        <v>650</v>
      </c>
      <c r="S57" s="11" t="s">
        <v>103</v>
      </c>
      <c r="T57" s="11" t="s">
        <v>104</v>
      </c>
      <c r="U57" s="11" t="s">
        <v>218</v>
      </c>
      <c r="V57" s="11" t="s">
        <v>219</v>
      </c>
      <c r="W57" s="11" t="s">
        <v>651</v>
      </c>
      <c r="X57" s="11" t="s">
        <v>625</v>
      </c>
      <c r="Y57" s="13" t="s">
        <v>652</v>
      </c>
    </row>
    <row r="58" spans="1:25" s="17" customFormat="1" ht="67.5">
      <c r="A58" s="10">
        <v>56</v>
      </c>
      <c r="B58" s="10" t="s">
        <v>653</v>
      </c>
      <c r="C58" s="11" t="s">
        <v>12</v>
      </c>
      <c r="D58" s="11" t="s">
        <v>609</v>
      </c>
      <c r="E58" s="11" t="s">
        <v>426</v>
      </c>
      <c r="F58" s="15" t="s">
        <v>427</v>
      </c>
      <c r="G58" s="11" t="s">
        <v>428</v>
      </c>
      <c r="H58" s="15" t="s">
        <v>579</v>
      </c>
      <c r="I58" s="15" t="s">
        <v>579</v>
      </c>
      <c r="J58" s="15" t="s">
        <v>584</v>
      </c>
      <c r="K58" s="15" t="s">
        <v>585</v>
      </c>
      <c r="L58" s="11" t="s">
        <v>244</v>
      </c>
      <c r="M58" s="11" t="s">
        <v>17</v>
      </c>
      <c r="N58" s="11" t="s">
        <v>429</v>
      </c>
      <c r="O58" s="11" t="s">
        <v>20</v>
      </c>
      <c r="P58" s="16">
        <v>43218</v>
      </c>
      <c r="Q58" s="12" t="s">
        <v>93</v>
      </c>
      <c r="R58" s="10" t="s">
        <v>668</v>
      </c>
      <c r="S58" s="11" t="s">
        <v>103</v>
      </c>
      <c r="T58" s="11" t="s">
        <v>104</v>
      </c>
      <c r="U58" s="11" t="s">
        <v>430</v>
      </c>
      <c r="V58" s="11" t="s">
        <v>431</v>
      </c>
      <c r="W58" s="11" t="s">
        <v>670</v>
      </c>
      <c r="X58" s="11" t="s">
        <v>625</v>
      </c>
      <c r="Y58" s="13" t="s">
        <v>671</v>
      </c>
    </row>
    <row r="59" spans="1:25" s="17" customFormat="1" ht="148.5">
      <c r="A59" s="10">
        <v>57</v>
      </c>
      <c r="B59" s="10" t="s">
        <v>672</v>
      </c>
      <c r="C59" s="11" t="s">
        <v>12</v>
      </c>
      <c r="D59" s="11" t="s">
        <v>609</v>
      </c>
      <c r="E59" s="11" t="s">
        <v>432</v>
      </c>
      <c r="F59" s="15" t="s">
        <v>433</v>
      </c>
      <c r="G59" s="11" t="s">
        <v>208</v>
      </c>
      <c r="H59" s="15" t="s">
        <v>574</v>
      </c>
      <c r="I59" s="15" t="s">
        <v>58</v>
      </c>
      <c r="J59" s="15" t="s">
        <v>58</v>
      </c>
      <c r="K59" s="15" t="s">
        <v>58</v>
      </c>
      <c r="L59" s="11" t="s">
        <v>53</v>
      </c>
      <c r="M59" s="11" t="s">
        <v>122</v>
      </c>
      <c r="N59" s="11" t="s">
        <v>210</v>
      </c>
      <c r="O59" s="11" t="s">
        <v>28</v>
      </c>
      <c r="P59" s="16">
        <v>43209</v>
      </c>
      <c r="Q59" s="11" t="s">
        <v>83</v>
      </c>
      <c r="R59" s="10" t="s">
        <v>668</v>
      </c>
      <c r="S59" s="11" t="s">
        <v>84</v>
      </c>
      <c r="T59" s="11" t="s">
        <v>85</v>
      </c>
      <c r="U59" s="11" t="s">
        <v>211</v>
      </c>
      <c r="V59" s="11" t="s">
        <v>434</v>
      </c>
      <c r="W59" s="11" t="s">
        <v>670</v>
      </c>
      <c r="X59" s="11" t="s">
        <v>625</v>
      </c>
      <c r="Y59" s="13" t="s">
        <v>671</v>
      </c>
    </row>
    <row r="60" spans="1:25" s="17" customFormat="1" ht="81">
      <c r="A60" s="10">
        <v>58</v>
      </c>
      <c r="B60" s="10" t="s">
        <v>672</v>
      </c>
      <c r="C60" s="11" t="s">
        <v>12</v>
      </c>
      <c r="D60" s="11" t="s">
        <v>609</v>
      </c>
      <c r="E60" s="11" t="s">
        <v>435</v>
      </c>
      <c r="F60" s="11" t="s">
        <v>436</v>
      </c>
      <c r="G60" s="11" t="s">
        <v>437</v>
      </c>
      <c r="H60" s="15" t="s">
        <v>574</v>
      </c>
      <c r="I60" s="15" t="s">
        <v>58</v>
      </c>
      <c r="J60" s="15" t="s">
        <v>58</v>
      </c>
      <c r="K60" s="15" t="s">
        <v>58</v>
      </c>
      <c r="L60" s="11" t="s">
        <v>17</v>
      </c>
      <c r="M60" s="11" t="s">
        <v>438</v>
      </c>
      <c r="N60" s="11" t="s">
        <v>81</v>
      </c>
      <c r="O60" s="11" t="s">
        <v>28</v>
      </c>
      <c r="P60" s="16">
        <v>43307</v>
      </c>
      <c r="Q60" s="11" t="s">
        <v>105</v>
      </c>
      <c r="R60" s="10" t="s">
        <v>668</v>
      </c>
      <c r="S60" s="11" t="s">
        <v>108</v>
      </c>
      <c r="T60" s="11" t="s">
        <v>109</v>
      </c>
      <c r="U60" s="11" t="s">
        <v>439</v>
      </c>
      <c r="V60" s="11" t="s">
        <v>440</v>
      </c>
      <c r="W60" s="11" t="s">
        <v>670</v>
      </c>
      <c r="X60" s="11" t="s">
        <v>625</v>
      </c>
      <c r="Y60" s="13" t="s">
        <v>671</v>
      </c>
    </row>
    <row r="61" spans="1:25" s="17" customFormat="1" ht="94.5">
      <c r="A61" s="10">
        <v>59</v>
      </c>
      <c r="B61" s="10" t="s">
        <v>672</v>
      </c>
      <c r="C61" s="11" t="s">
        <v>12</v>
      </c>
      <c r="D61" s="11" t="s">
        <v>609</v>
      </c>
      <c r="E61" s="11" t="s">
        <v>441</v>
      </c>
      <c r="F61" s="11" t="s">
        <v>442</v>
      </c>
      <c r="G61" s="11" t="s">
        <v>703</v>
      </c>
      <c r="H61" s="15" t="s">
        <v>574</v>
      </c>
      <c r="I61" s="15" t="s">
        <v>58</v>
      </c>
      <c r="J61" s="15" t="s">
        <v>58</v>
      </c>
      <c r="K61" s="15" t="s">
        <v>58</v>
      </c>
      <c r="L61" s="11" t="s">
        <v>209</v>
      </c>
      <c r="M61" s="11" t="s">
        <v>122</v>
      </c>
      <c r="N61" s="11" t="s">
        <v>210</v>
      </c>
      <c r="O61" s="11" t="s">
        <v>28</v>
      </c>
      <c r="P61" s="16">
        <v>43188</v>
      </c>
      <c r="Q61" s="11" t="s">
        <v>105</v>
      </c>
      <c r="R61" s="10" t="s">
        <v>645</v>
      </c>
      <c r="S61" s="11" t="s">
        <v>108</v>
      </c>
      <c r="T61" s="11" t="s">
        <v>109</v>
      </c>
      <c r="U61" s="11" t="s">
        <v>211</v>
      </c>
      <c r="V61" s="11" t="s">
        <v>443</v>
      </c>
      <c r="W61" s="11" t="s">
        <v>646</v>
      </c>
      <c r="X61" s="11" t="s">
        <v>625</v>
      </c>
      <c r="Y61" s="13" t="s">
        <v>704</v>
      </c>
    </row>
    <row r="62" spans="1:25" s="17" customFormat="1" ht="81">
      <c r="A62" s="10">
        <v>60</v>
      </c>
      <c r="B62" s="10" t="s">
        <v>648</v>
      </c>
      <c r="C62" s="11" t="s">
        <v>12</v>
      </c>
      <c r="D62" s="11" t="s">
        <v>609</v>
      </c>
      <c r="E62" s="11" t="s">
        <v>444</v>
      </c>
      <c r="F62" s="11" t="s">
        <v>445</v>
      </c>
      <c r="G62" s="11" t="s">
        <v>705</v>
      </c>
      <c r="H62" s="15" t="s">
        <v>579</v>
      </c>
      <c r="I62" s="15" t="s">
        <v>579</v>
      </c>
      <c r="J62" s="15" t="s">
        <v>588</v>
      </c>
      <c r="K62" s="15" t="s">
        <v>589</v>
      </c>
      <c r="L62" s="11" t="s">
        <v>314</v>
      </c>
      <c r="M62" s="11" t="s">
        <v>17</v>
      </c>
      <c r="N62" s="11" t="s">
        <v>393</v>
      </c>
      <c r="O62" s="11" t="s">
        <v>51</v>
      </c>
      <c r="P62" s="16">
        <v>43084</v>
      </c>
      <c r="Q62" s="11" t="s">
        <v>105</v>
      </c>
      <c r="R62" s="10" t="s">
        <v>668</v>
      </c>
      <c r="S62" s="11" t="s">
        <v>108</v>
      </c>
      <c r="T62" s="11" t="s">
        <v>109</v>
      </c>
      <c r="U62" s="11" t="s">
        <v>394</v>
      </c>
      <c r="V62" s="11" t="s">
        <v>395</v>
      </c>
      <c r="W62" s="11" t="s">
        <v>670</v>
      </c>
      <c r="X62" s="11" t="s">
        <v>625</v>
      </c>
      <c r="Y62" s="13" t="s">
        <v>671</v>
      </c>
    </row>
    <row r="63" spans="1:25" s="17" customFormat="1" ht="81">
      <c r="A63" s="10">
        <v>61</v>
      </c>
      <c r="B63" s="18" t="s">
        <v>672</v>
      </c>
      <c r="C63" s="11" t="s">
        <v>12</v>
      </c>
      <c r="D63" s="11" t="s">
        <v>609</v>
      </c>
      <c r="E63" s="11" t="s">
        <v>446</v>
      </c>
      <c r="F63" s="11" t="s">
        <v>706</v>
      </c>
      <c r="G63" s="11" t="s">
        <v>129</v>
      </c>
      <c r="H63" s="15" t="s">
        <v>575</v>
      </c>
      <c r="I63" s="15" t="s">
        <v>575</v>
      </c>
      <c r="J63" s="15" t="s">
        <v>576</v>
      </c>
      <c r="K63" s="15" t="s">
        <v>129</v>
      </c>
      <c r="L63" s="11" t="s">
        <v>277</v>
      </c>
      <c r="M63" s="11" t="s">
        <v>17</v>
      </c>
      <c r="N63" s="11" t="s">
        <v>447</v>
      </c>
      <c r="O63" s="11" t="s">
        <v>69</v>
      </c>
      <c r="P63" s="16">
        <v>43104</v>
      </c>
      <c r="Q63" s="11" t="s">
        <v>105</v>
      </c>
      <c r="R63" s="10" t="s">
        <v>641</v>
      </c>
      <c r="S63" s="11" t="s">
        <v>108</v>
      </c>
      <c r="T63" s="11" t="s">
        <v>109</v>
      </c>
      <c r="U63" s="11" t="s">
        <v>448</v>
      </c>
      <c r="V63" s="11" t="s">
        <v>449</v>
      </c>
      <c r="W63" s="11" t="s">
        <v>642</v>
      </c>
      <c r="X63" s="11" t="s">
        <v>625</v>
      </c>
      <c r="Y63" s="13" t="s">
        <v>664</v>
      </c>
    </row>
    <row r="64" spans="1:25" s="17" customFormat="1" ht="81">
      <c r="A64" s="10">
        <v>62</v>
      </c>
      <c r="B64" s="11" t="s">
        <v>644</v>
      </c>
      <c r="C64" s="11" t="s">
        <v>12</v>
      </c>
      <c r="D64" s="11" t="s">
        <v>609</v>
      </c>
      <c r="E64" s="11" t="s">
        <v>707</v>
      </c>
      <c r="F64" s="11" t="s">
        <v>450</v>
      </c>
      <c r="G64" s="11" t="s">
        <v>451</v>
      </c>
      <c r="H64" s="15" t="s">
        <v>586</v>
      </c>
      <c r="I64" s="15" t="s">
        <v>587</v>
      </c>
      <c r="J64" s="15" t="s">
        <v>587</v>
      </c>
      <c r="K64" s="15" t="s">
        <v>708</v>
      </c>
      <c r="L64" s="11" t="s">
        <v>452</v>
      </c>
      <c r="M64" s="11" t="s">
        <v>25</v>
      </c>
      <c r="N64" s="11" t="s">
        <v>453</v>
      </c>
      <c r="O64" s="11" t="s">
        <v>65</v>
      </c>
      <c r="P64" s="16">
        <v>43230</v>
      </c>
      <c r="Q64" s="12" t="s">
        <v>114</v>
      </c>
      <c r="R64" s="10" t="s">
        <v>709</v>
      </c>
      <c r="S64" s="11" t="s">
        <v>115</v>
      </c>
      <c r="T64" s="11" t="s">
        <v>116</v>
      </c>
      <c r="U64" s="11" t="s">
        <v>454</v>
      </c>
      <c r="V64" s="11" t="s">
        <v>455</v>
      </c>
      <c r="W64" s="11" t="s">
        <v>710</v>
      </c>
      <c r="X64" s="11" t="s">
        <v>625</v>
      </c>
      <c r="Y64" s="13" t="s">
        <v>711</v>
      </c>
    </row>
    <row r="65" spans="1:25" s="17" customFormat="1" ht="94.5">
      <c r="A65" s="10">
        <v>63</v>
      </c>
      <c r="B65" s="11" t="s">
        <v>712</v>
      </c>
      <c r="C65" s="11" t="s">
        <v>12</v>
      </c>
      <c r="D65" s="11" t="s">
        <v>609</v>
      </c>
      <c r="E65" s="11" t="s">
        <v>713</v>
      </c>
      <c r="F65" s="11" t="s">
        <v>456</v>
      </c>
      <c r="G65" s="11" t="s">
        <v>714</v>
      </c>
      <c r="H65" s="15" t="s">
        <v>715</v>
      </c>
      <c r="I65" s="15" t="s">
        <v>577</v>
      </c>
      <c r="J65" s="15" t="s">
        <v>578</v>
      </c>
      <c r="K65" s="15" t="s">
        <v>578</v>
      </c>
      <c r="L65" s="11" t="s">
        <v>340</v>
      </c>
      <c r="M65" s="11" t="s">
        <v>31</v>
      </c>
      <c r="N65" s="11" t="s">
        <v>457</v>
      </c>
      <c r="O65" s="11" t="s">
        <v>24</v>
      </c>
      <c r="P65" s="16">
        <v>43281</v>
      </c>
      <c r="Q65" s="12" t="s">
        <v>114</v>
      </c>
      <c r="R65" s="10" t="s">
        <v>675</v>
      </c>
      <c r="S65" s="11" t="s">
        <v>458</v>
      </c>
      <c r="T65" s="11" t="s">
        <v>459</v>
      </c>
      <c r="U65" s="11" t="s">
        <v>341</v>
      </c>
      <c r="V65" s="11" t="s">
        <v>342</v>
      </c>
      <c r="W65" s="11" t="s">
        <v>677</v>
      </c>
      <c r="X65" s="11" t="s">
        <v>625</v>
      </c>
      <c r="Y65" s="13" t="s">
        <v>678</v>
      </c>
    </row>
    <row r="66" spans="1:25" s="17" customFormat="1" ht="94.5">
      <c r="A66" s="10">
        <v>64</v>
      </c>
      <c r="B66" s="18" t="s">
        <v>679</v>
      </c>
      <c r="C66" s="11" t="s">
        <v>12</v>
      </c>
      <c r="D66" s="11" t="s">
        <v>609</v>
      </c>
      <c r="E66" s="11" t="s">
        <v>460</v>
      </c>
      <c r="F66" s="11" t="s">
        <v>716</v>
      </c>
      <c r="G66" s="11" t="s">
        <v>461</v>
      </c>
      <c r="H66" s="15" t="s">
        <v>717</v>
      </c>
      <c r="I66" s="15" t="s">
        <v>591</v>
      </c>
      <c r="J66" s="15" t="s">
        <v>592</v>
      </c>
      <c r="K66" s="15" t="s">
        <v>593</v>
      </c>
      <c r="L66" s="11" t="s">
        <v>17</v>
      </c>
      <c r="M66" s="11" t="s">
        <v>25</v>
      </c>
      <c r="N66" s="11" t="s">
        <v>462</v>
      </c>
      <c r="O66" s="11" t="s">
        <v>60</v>
      </c>
      <c r="P66" s="16">
        <v>43254</v>
      </c>
      <c r="Q66" s="11" t="s">
        <v>118</v>
      </c>
      <c r="R66" s="10" t="s">
        <v>641</v>
      </c>
      <c r="S66" s="11" t="s">
        <v>463</v>
      </c>
      <c r="T66" s="11" t="s">
        <v>464</v>
      </c>
      <c r="U66" s="11" t="s">
        <v>465</v>
      </c>
      <c r="V66" s="11" t="s">
        <v>466</v>
      </c>
      <c r="W66" s="11" t="s">
        <v>642</v>
      </c>
      <c r="X66" s="11" t="s">
        <v>625</v>
      </c>
      <c r="Y66" s="13" t="s">
        <v>718</v>
      </c>
    </row>
    <row r="67" spans="1:25" s="17" customFormat="1" ht="94.5">
      <c r="A67" s="10">
        <v>65</v>
      </c>
      <c r="B67" s="18" t="s">
        <v>644</v>
      </c>
      <c r="C67" s="11" t="s">
        <v>12</v>
      </c>
      <c r="D67" s="11" t="s">
        <v>609</v>
      </c>
      <c r="E67" s="11" t="s">
        <v>467</v>
      </c>
      <c r="F67" s="11" t="s">
        <v>468</v>
      </c>
      <c r="G67" s="11" t="s">
        <v>129</v>
      </c>
      <c r="H67" s="15" t="s">
        <v>575</v>
      </c>
      <c r="I67" s="15" t="s">
        <v>575</v>
      </c>
      <c r="J67" s="15" t="s">
        <v>576</v>
      </c>
      <c r="K67" s="15" t="s">
        <v>129</v>
      </c>
      <c r="L67" s="11" t="s">
        <v>277</v>
      </c>
      <c r="M67" s="11" t="s">
        <v>17</v>
      </c>
      <c r="N67" s="11" t="s">
        <v>278</v>
      </c>
      <c r="O67" s="11" t="s">
        <v>73</v>
      </c>
      <c r="P67" s="16">
        <v>43193</v>
      </c>
      <c r="Q67" s="11" t="s">
        <v>118</v>
      </c>
      <c r="R67" s="10" t="s">
        <v>641</v>
      </c>
      <c r="S67" s="11" t="s">
        <v>463</v>
      </c>
      <c r="T67" s="11" t="s">
        <v>464</v>
      </c>
      <c r="U67" s="11" t="s">
        <v>279</v>
      </c>
      <c r="V67" s="11" t="s">
        <v>280</v>
      </c>
      <c r="W67" s="11" t="s">
        <v>642</v>
      </c>
      <c r="X67" s="11" t="s">
        <v>625</v>
      </c>
      <c r="Y67" s="13" t="s">
        <v>718</v>
      </c>
    </row>
    <row r="68" spans="1:25" s="17" customFormat="1" ht="94.5">
      <c r="A68" s="10">
        <v>66</v>
      </c>
      <c r="B68" s="18" t="s">
        <v>644</v>
      </c>
      <c r="C68" s="11" t="s">
        <v>12</v>
      </c>
      <c r="D68" s="11" t="s">
        <v>609</v>
      </c>
      <c r="E68" s="11" t="s">
        <v>469</v>
      </c>
      <c r="F68" s="11" t="s">
        <v>470</v>
      </c>
      <c r="G68" s="11" t="s">
        <v>49</v>
      </c>
      <c r="H68" s="15" t="s">
        <v>575</v>
      </c>
      <c r="I68" s="15" t="s">
        <v>575</v>
      </c>
      <c r="J68" s="15" t="s">
        <v>576</v>
      </c>
      <c r="K68" s="15" t="s">
        <v>49</v>
      </c>
      <c r="L68" s="11" t="s">
        <v>271</v>
      </c>
      <c r="M68" s="11" t="s">
        <v>17</v>
      </c>
      <c r="N68" s="11" t="s">
        <v>130</v>
      </c>
      <c r="O68" s="11" t="s">
        <v>73</v>
      </c>
      <c r="P68" s="16">
        <v>43292</v>
      </c>
      <c r="Q68" s="11" t="s">
        <v>118</v>
      </c>
      <c r="R68" s="10" t="s">
        <v>641</v>
      </c>
      <c r="S68" s="11" t="s">
        <v>463</v>
      </c>
      <c r="T68" s="11" t="s">
        <v>464</v>
      </c>
      <c r="U68" s="11" t="s">
        <v>273</v>
      </c>
      <c r="V68" s="11" t="s">
        <v>274</v>
      </c>
      <c r="W68" s="11" t="s">
        <v>642</v>
      </c>
      <c r="X68" s="11" t="s">
        <v>625</v>
      </c>
      <c r="Y68" s="13" t="s">
        <v>718</v>
      </c>
    </row>
    <row r="69" spans="1:25" s="17" customFormat="1" ht="94.5">
      <c r="A69" s="10">
        <v>67</v>
      </c>
      <c r="B69" s="18" t="s">
        <v>644</v>
      </c>
      <c r="C69" s="11" t="s">
        <v>12</v>
      </c>
      <c r="D69" s="11" t="s">
        <v>609</v>
      </c>
      <c r="E69" s="11" t="s">
        <v>471</v>
      </c>
      <c r="F69" s="11" t="s">
        <v>472</v>
      </c>
      <c r="G69" s="11" t="s">
        <v>473</v>
      </c>
      <c r="H69" s="15" t="s">
        <v>579</v>
      </c>
      <c r="I69" s="15" t="s">
        <v>579</v>
      </c>
      <c r="J69" s="15" t="s">
        <v>580</v>
      </c>
      <c r="K69" s="15" t="s">
        <v>582</v>
      </c>
      <c r="L69" s="11" t="s">
        <v>238</v>
      </c>
      <c r="M69" s="11" t="s">
        <v>17</v>
      </c>
      <c r="N69" s="11" t="s">
        <v>291</v>
      </c>
      <c r="O69" s="11" t="s">
        <v>474</v>
      </c>
      <c r="P69" s="16">
        <v>43254</v>
      </c>
      <c r="Q69" s="11" t="s">
        <v>118</v>
      </c>
      <c r="R69" s="10" t="s">
        <v>660</v>
      </c>
      <c r="S69" s="11" t="s">
        <v>463</v>
      </c>
      <c r="T69" s="11" t="s">
        <v>464</v>
      </c>
      <c r="U69" s="11" t="s">
        <v>409</v>
      </c>
      <c r="V69" s="11" t="s">
        <v>475</v>
      </c>
      <c r="W69" s="11" t="s">
        <v>661</v>
      </c>
      <c r="X69" s="11" t="s">
        <v>625</v>
      </c>
      <c r="Y69" s="13" t="s">
        <v>719</v>
      </c>
    </row>
    <row r="70" spans="1:25" s="17" customFormat="1" ht="81">
      <c r="A70" s="10">
        <v>68</v>
      </c>
      <c r="B70" s="18" t="s">
        <v>663</v>
      </c>
      <c r="C70" s="11" t="s">
        <v>12</v>
      </c>
      <c r="D70" s="11" t="s">
        <v>609</v>
      </c>
      <c r="E70" s="11" t="s">
        <v>476</v>
      </c>
      <c r="F70" s="11" t="s">
        <v>477</v>
      </c>
      <c r="G70" s="11" t="s">
        <v>129</v>
      </c>
      <c r="H70" s="15" t="s">
        <v>575</v>
      </c>
      <c r="I70" s="15" t="s">
        <v>575</v>
      </c>
      <c r="J70" s="15" t="s">
        <v>576</v>
      </c>
      <c r="K70" s="15" t="s">
        <v>129</v>
      </c>
      <c r="L70" s="11" t="s">
        <v>277</v>
      </c>
      <c r="M70" s="11" t="s">
        <v>17</v>
      </c>
      <c r="N70" s="11" t="s">
        <v>278</v>
      </c>
      <c r="O70" s="11" t="s">
        <v>73</v>
      </c>
      <c r="P70" s="16">
        <v>43244</v>
      </c>
      <c r="Q70" s="11" t="s">
        <v>118</v>
      </c>
      <c r="R70" s="10" t="s">
        <v>641</v>
      </c>
      <c r="S70" s="11" t="s">
        <v>478</v>
      </c>
      <c r="T70" s="11" t="s">
        <v>479</v>
      </c>
      <c r="U70" s="11" t="s">
        <v>480</v>
      </c>
      <c r="V70" s="11" t="s">
        <v>481</v>
      </c>
      <c r="W70" s="11" t="s">
        <v>642</v>
      </c>
      <c r="X70" s="11" t="s">
        <v>625</v>
      </c>
      <c r="Y70" s="13" t="s">
        <v>643</v>
      </c>
    </row>
    <row r="71" spans="1:25" s="17" customFormat="1" ht="81">
      <c r="A71" s="10">
        <v>69</v>
      </c>
      <c r="B71" s="18" t="s">
        <v>644</v>
      </c>
      <c r="C71" s="11" t="s">
        <v>12</v>
      </c>
      <c r="D71" s="11" t="s">
        <v>609</v>
      </c>
      <c r="E71" s="11" t="s">
        <v>482</v>
      </c>
      <c r="F71" s="11" t="s">
        <v>483</v>
      </c>
      <c r="G71" s="11" t="s">
        <v>484</v>
      </c>
      <c r="H71" s="15" t="s">
        <v>579</v>
      </c>
      <c r="I71" s="15" t="s">
        <v>579</v>
      </c>
      <c r="J71" s="15" t="s">
        <v>580</v>
      </c>
      <c r="K71" s="15" t="s">
        <v>581</v>
      </c>
      <c r="L71" s="11" t="s">
        <v>399</v>
      </c>
      <c r="M71" s="11" t="s">
        <v>17</v>
      </c>
      <c r="N71" s="11" t="s">
        <v>291</v>
      </c>
      <c r="O71" s="11" t="s">
        <v>412</v>
      </c>
      <c r="P71" s="16">
        <v>43308</v>
      </c>
      <c r="Q71" s="11" t="s">
        <v>118</v>
      </c>
      <c r="R71" s="10" t="s">
        <v>641</v>
      </c>
      <c r="S71" s="11" t="s">
        <v>478</v>
      </c>
      <c r="T71" s="11" t="s">
        <v>479</v>
      </c>
      <c r="U71" s="11" t="s">
        <v>720</v>
      </c>
      <c r="V71" s="11" t="s">
        <v>721</v>
      </c>
      <c r="W71" s="11" t="s">
        <v>642</v>
      </c>
      <c r="X71" s="11" t="s">
        <v>625</v>
      </c>
      <c r="Y71" s="13" t="s">
        <v>643</v>
      </c>
    </row>
    <row r="72" spans="1:25" s="17" customFormat="1" ht="94.5">
      <c r="A72" s="10">
        <v>70</v>
      </c>
      <c r="B72" s="18" t="s">
        <v>644</v>
      </c>
      <c r="C72" s="11" t="s">
        <v>12</v>
      </c>
      <c r="D72" s="11" t="s">
        <v>609</v>
      </c>
      <c r="E72" s="11" t="s">
        <v>722</v>
      </c>
      <c r="F72" s="11" t="s">
        <v>723</v>
      </c>
      <c r="G72" s="11" t="s">
        <v>131</v>
      </c>
      <c r="H72" s="15" t="s">
        <v>574</v>
      </c>
      <c r="I72" s="15" t="s">
        <v>594</v>
      </c>
      <c r="J72" s="15" t="s">
        <v>595</v>
      </c>
      <c r="K72" s="15" t="s">
        <v>596</v>
      </c>
      <c r="L72" s="11" t="s">
        <v>132</v>
      </c>
      <c r="M72" s="11" t="s">
        <v>17</v>
      </c>
      <c r="N72" s="11" t="s">
        <v>485</v>
      </c>
      <c r="O72" s="11" t="s">
        <v>28</v>
      </c>
      <c r="P72" s="16">
        <v>43184</v>
      </c>
      <c r="Q72" s="11" t="s">
        <v>124</v>
      </c>
      <c r="R72" s="10" t="s">
        <v>724</v>
      </c>
      <c r="S72" s="11" t="s">
        <v>125</v>
      </c>
      <c r="T72" s="11" t="s">
        <v>126</v>
      </c>
      <c r="U72" s="11" t="s">
        <v>133</v>
      </c>
      <c r="V72" s="11" t="s">
        <v>134</v>
      </c>
      <c r="W72" s="11" t="s">
        <v>725</v>
      </c>
      <c r="X72" s="11" t="s">
        <v>625</v>
      </c>
      <c r="Y72" s="13" t="s">
        <v>726</v>
      </c>
    </row>
    <row r="73" spans="1:25" s="17" customFormat="1" ht="94.5">
      <c r="A73" s="10">
        <v>71</v>
      </c>
      <c r="B73" s="18" t="s">
        <v>727</v>
      </c>
      <c r="C73" s="11" t="s">
        <v>12</v>
      </c>
      <c r="D73" s="11" t="s">
        <v>609</v>
      </c>
      <c r="E73" s="11" t="s">
        <v>486</v>
      </c>
      <c r="F73" s="11" t="s">
        <v>487</v>
      </c>
      <c r="G73" s="11" t="s">
        <v>488</v>
      </c>
      <c r="H73" s="15" t="s">
        <v>586</v>
      </c>
      <c r="I73" s="15" t="s">
        <v>587</v>
      </c>
      <c r="J73" s="15" t="s">
        <v>587</v>
      </c>
      <c r="K73" s="15" t="s">
        <v>728</v>
      </c>
      <c r="L73" s="11" t="s">
        <v>489</v>
      </c>
      <c r="M73" s="11" t="s">
        <v>25</v>
      </c>
      <c r="N73" s="11" t="s">
        <v>52</v>
      </c>
      <c r="O73" s="11" t="s">
        <v>28</v>
      </c>
      <c r="P73" s="16">
        <v>43267</v>
      </c>
      <c r="Q73" s="11" t="s">
        <v>124</v>
      </c>
      <c r="R73" s="10" t="s">
        <v>729</v>
      </c>
      <c r="S73" s="11" t="s">
        <v>125</v>
      </c>
      <c r="T73" s="11" t="s">
        <v>126</v>
      </c>
      <c r="U73" s="11" t="s">
        <v>490</v>
      </c>
      <c r="V73" s="11" t="s">
        <v>491</v>
      </c>
      <c r="W73" s="11" t="s">
        <v>730</v>
      </c>
      <c r="X73" s="11" t="s">
        <v>625</v>
      </c>
      <c r="Y73" s="13" t="s">
        <v>731</v>
      </c>
    </row>
    <row r="74" spans="1:25" s="17" customFormat="1" ht="94.5">
      <c r="A74" s="10">
        <v>72</v>
      </c>
      <c r="B74" s="18" t="s">
        <v>732</v>
      </c>
      <c r="C74" s="11" t="s">
        <v>12</v>
      </c>
      <c r="D74" s="11" t="s">
        <v>609</v>
      </c>
      <c r="E74" s="11" t="s">
        <v>492</v>
      </c>
      <c r="F74" s="11" t="s">
        <v>493</v>
      </c>
      <c r="G74" s="11" t="s">
        <v>55</v>
      </c>
      <c r="H74" s="15" t="s">
        <v>574</v>
      </c>
      <c r="I74" s="15" t="s">
        <v>58</v>
      </c>
      <c r="J74" s="15" t="s">
        <v>58</v>
      </c>
      <c r="K74" s="15" t="s">
        <v>58</v>
      </c>
      <c r="L74" s="11" t="s">
        <v>66</v>
      </c>
      <c r="M74" s="11" t="s">
        <v>56</v>
      </c>
      <c r="N74" s="11" t="s">
        <v>57</v>
      </c>
      <c r="O74" s="11" t="s">
        <v>28</v>
      </c>
      <c r="P74" s="16">
        <v>43214</v>
      </c>
      <c r="Q74" s="11" t="s">
        <v>124</v>
      </c>
      <c r="R74" s="10" t="s">
        <v>729</v>
      </c>
      <c r="S74" s="11" t="s">
        <v>125</v>
      </c>
      <c r="T74" s="11" t="s">
        <v>126</v>
      </c>
      <c r="U74" s="11" t="s">
        <v>67</v>
      </c>
      <c r="V74" s="11" t="s">
        <v>251</v>
      </c>
      <c r="W74" s="11" t="s">
        <v>730</v>
      </c>
      <c r="X74" s="11" t="s">
        <v>625</v>
      </c>
      <c r="Y74" s="13" t="s">
        <v>731</v>
      </c>
    </row>
    <row r="75" spans="1:25" s="17" customFormat="1" ht="81">
      <c r="A75" s="10">
        <v>73</v>
      </c>
      <c r="B75" s="18" t="s">
        <v>732</v>
      </c>
      <c r="C75" s="11" t="s">
        <v>12</v>
      </c>
      <c r="D75" s="11" t="s">
        <v>609</v>
      </c>
      <c r="E75" s="11" t="s">
        <v>494</v>
      </c>
      <c r="F75" s="11" t="s">
        <v>495</v>
      </c>
      <c r="G75" s="11" t="s">
        <v>496</v>
      </c>
      <c r="H75" s="15" t="s">
        <v>574</v>
      </c>
      <c r="I75" s="15" t="s">
        <v>58</v>
      </c>
      <c r="J75" s="15" t="s">
        <v>58</v>
      </c>
      <c r="K75" s="15" t="s">
        <v>58</v>
      </c>
      <c r="L75" s="11" t="s">
        <v>17</v>
      </c>
      <c r="M75" s="11" t="s">
        <v>438</v>
      </c>
      <c r="N75" s="11" t="s">
        <v>81</v>
      </c>
      <c r="O75" s="11" t="s">
        <v>28</v>
      </c>
      <c r="P75" s="16">
        <v>43178</v>
      </c>
      <c r="Q75" s="11" t="s">
        <v>124</v>
      </c>
      <c r="R75" s="10" t="s">
        <v>729</v>
      </c>
      <c r="S75" s="11" t="s">
        <v>127</v>
      </c>
      <c r="T75" s="11" t="s">
        <v>128</v>
      </c>
      <c r="U75" s="11" t="s">
        <v>439</v>
      </c>
      <c r="V75" s="11" t="s">
        <v>497</v>
      </c>
      <c r="W75" s="11" t="s">
        <v>730</v>
      </c>
      <c r="X75" s="11" t="s">
        <v>625</v>
      </c>
      <c r="Y75" s="13" t="s">
        <v>733</v>
      </c>
    </row>
    <row r="76" spans="1:25" s="17" customFormat="1" ht="81">
      <c r="A76" s="10">
        <v>74</v>
      </c>
      <c r="B76" s="18" t="s">
        <v>732</v>
      </c>
      <c r="C76" s="11" t="s">
        <v>12</v>
      </c>
      <c r="D76" s="11" t="s">
        <v>609</v>
      </c>
      <c r="E76" s="11" t="s">
        <v>498</v>
      </c>
      <c r="F76" s="11" t="s">
        <v>734</v>
      </c>
      <c r="G76" s="11" t="s">
        <v>499</v>
      </c>
      <c r="H76" s="15" t="s">
        <v>586</v>
      </c>
      <c r="I76" s="15" t="s">
        <v>587</v>
      </c>
      <c r="J76" s="15" t="s">
        <v>587</v>
      </c>
      <c r="K76" s="15" t="s">
        <v>735</v>
      </c>
      <c r="L76" s="11" t="s">
        <v>452</v>
      </c>
      <c r="M76" s="11" t="s">
        <v>16</v>
      </c>
      <c r="N76" s="11" t="s">
        <v>107</v>
      </c>
      <c r="O76" s="11" t="s">
        <v>500</v>
      </c>
      <c r="P76" s="16">
        <v>43332</v>
      </c>
      <c r="Q76" s="11" t="s">
        <v>124</v>
      </c>
      <c r="R76" s="10" t="s">
        <v>709</v>
      </c>
      <c r="S76" s="11" t="s">
        <v>127</v>
      </c>
      <c r="T76" s="11" t="s">
        <v>128</v>
      </c>
      <c r="U76" s="11" t="s">
        <v>501</v>
      </c>
      <c r="V76" s="11" t="s">
        <v>455</v>
      </c>
      <c r="W76" s="11" t="s">
        <v>710</v>
      </c>
      <c r="X76" s="11" t="s">
        <v>625</v>
      </c>
      <c r="Y76" s="13" t="s">
        <v>711</v>
      </c>
    </row>
  </sheetData>
  <mergeCells count="1">
    <mergeCell ref="A1:Y1"/>
  </mergeCells>
  <phoneticPr fontId="1" type="noConversion"/>
  <conditionalFormatting sqref="P3:P76">
    <cfRule type="expression" dxfId="1" priority="1">
      <formula>P3-TODAY()&gt;0</formula>
    </cfRule>
    <cfRule type="expression" dxfId="0" priority="2">
      <formula>P3-TODAY()=0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Y5"/>
  <sheetViews>
    <sheetView tabSelected="1" zoomScale="85" zoomScaleNormal="85" workbookViewId="0">
      <pane ySplit="2" topLeftCell="A3" activePane="bottomLeft" state="frozen"/>
      <selection activeCell="A2" sqref="A2"/>
      <selection pane="bottomLeft" activeCell="H11" sqref="H11"/>
    </sheetView>
  </sheetViews>
  <sheetFormatPr defaultRowHeight="13.5"/>
  <cols>
    <col min="1" max="1" width="6.75" style="2" customWidth="1"/>
    <col min="2" max="2" width="9.5" style="2" customWidth="1"/>
    <col min="3" max="3" width="9" style="2"/>
    <col min="4" max="4" width="13.125" style="2" customWidth="1"/>
    <col min="5" max="5" width="9" style="2"/>
    <col min="6" max="6" width="10.625" style="2" customWidth="1"/>
    <col min="7" max="7" width="6.75" style="2" customWidth="1"/>
    <col min="8" max="11" width="9.5" style="2" customWidth="1"/>
    <col min="12" max="12" width="9" style="2"/>
    <col min="13" max="15" width="6.625" style="2" customWidth="1"/>
    <col min="16" max="16" width="15.75" style="2" customWidth="1"/>
    <col min="17" max="17" width="12" style="2" customWidth="1"/>
    <col min="18" max="20" width="13.125" style="2" customWidth="1"/>
    <col min="21" max="22" width="9" style="2"/>
    <col min="23" max="24" width="6.375" style="2" customWidth="1"/>
    <col min="25" max="25" width="7.875" style="3" customWidth="1"/>
    <col min="26" max="16384" width="9" style="2"/>
  </cols>
  <sheetData>
    <row r="1" spans="1:25" s="4" customFormat="1" ht="45" customHeight="1">
      <c r="A1" s="22" t="s">
        <v>546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 s="9" customFormat="1" ht="85.5" customHeight="1">
      <c r="A2" s="5" t="s">
        <v>614</v>
      </c>
      <c r="B2" s="6" t="s">
        <v>0</v>
      </c>
      <c r="C2" s="7" t="s">
        <v>615</v>
      </c>
      <c r="D2" s="6" t="s">
        <v>604</v>
      </c>
      <c r="E2" s="7" t="s">
        <v>1</v>
      </c>
      <c r="F2" s="6" t="s">
        <v>15</v>
      </c>
      <c r="G2" s="6" t="s">
        <v>2</v>
      </c>
      <c r="H2" s="6" t="s">
        <v>553</v>
      </c>
      <c r="I2" s="6" t="s">
        <v>554</v>
      </c>
      <c r="J2" s="6" t="s">
        <v>555</v>
      </c>
      <c r="K2" s="6" t="s">
        <v>556</v>
      </c>
      <c r="L2" s="6" t="s">
        <v>3</v>
      </c>
      <c r="M2" s="6" t="s">
        <v>4</v>
      </c>
      <c r="N2" s="6" t="s">
        <v>5</v>
      </c>
      <c r="O2" s="6" t="s">
        <v>6</v>
      </c>
      <c r="P2" s="6" t="s">
        <v>612</v>
      </c>
      <c r="Q2" s="6" t="s">
        <v>7</v>
      </c>
      <c r="R2" s="6" t="s">
        <v>14</v>
      </c>
      <c r="S2" s="6" t="s">
        <v>8</v>
      </c>
      <c r="T2" s="6" t="s">
        <v>13</v>
      </c>
      <c r="U2" s="6" t="s">
        <v>9</v>
      </c>
      <c r="V2" s="6" t="s">
        <v>10</v>
      </c>
      <c r="W2" s="6" t="s">
        <v>11</v>
      </c>
      <c r="X2" s="6" t="s">
        <v>624</v>
      </c>
      <c r="Y2" s="8" t="s">
        <v>605</v>
      </c>
    </row>
    <row r="3" spans="1:25" s="1" customFormat="1" ht="81">
      <c r="A3" s="10">
        <v>1</v>
      </c>
      <c r="B3" s="11" t="s">
        <v>536</v>
      </c>
      <c r="C3" s="11" t="s">
        <v>523</v>
      </c>
      <c r="D3" s="11" t="s">
        <v>609</v>
      </c>
      <c r="E3" s="11" t="s">
        <v>551</v>
      </c>
      <c r="F3" s="11" t="s">
        <v>537</v>
      </c>
      <c r="G3" s="11" t="s">
        <v>538</v>
      </c>
      <c r="H3" s="11" t="s">
        <v>597</v>
      </c>
      <c r="I3" s="11" t="s">
        <v>598</v>
      </c>
      <c r="J3" s="11" t="s">
        <v>599</v>
      </c>
      <c r="K3" s="11" t="s">
        <v>538</v>
      </c>
      <c r="L3" s="11" t="s">
        <v>535</v>
      </c>
      <c r="M3" s="11" t="s">
        <v>535</v>
      </c>
      <c r="N3" s="11" t="s">
        <v>539</v>
      </c>
      <c r="O3" s="11" t="s">
        <v>552</v>
      </c>
      <c r="P3" s="12" t="s">
        <v>550</v>
      </c>
      <c r="Q3" s="11" t="s">
        <v>619</v>
      </c>
      <c r="R3" s="11" t="s">
        <v>547</v>
      </c>
      <c r="S3" s="11" t="s">
        <v>548</v>
      </c>
      <c r="T3" s="11" t="s">
        <v>616</v>
      </c>
      <c r="U3" s="11" t="s">
        <v>535</v>
      </c>
      <c r="V3" s="11" t="s">
        <v>535</v>
      </c>
      <c r="W3" s="11" t="s">
        <v>617</v>
      </c>
      <c r="X3" s="11" t="s">
        <v>625</v>
      </c>
      <c r="Y3" s="13" t="s">
        <v>606</v>
      </c>
    </row>
    <row r="4" spans="1:25" s="1" customFormat="1" ht="81">
      <c r="A4" s="10">
        <v>2</v>
      </c>
      <c r="B4" s="11" t="s">
        <v>536</v>
      </c>
      <c r="C4" s="11" t="s">
        <v>523</v>
      </c>
      <c r="D4" s="11" t="s">
        <v>609</v>
      </c>
      <c r="E4" s="11" t="s">
        <v>620</v>
      </c>
      <c r="F4" s="11" t="s">
        <v>540</v>
      </c>
      <c r="G4" s="11" t="s">
        <v>541</v>
      </c>
      <c r="H4" s="11" t="s">
        <v>597</v>
      </c>
      <c r="I4" s="11" t="s">
        <v>600</v>
      </c>
      <c r="J4" s="11" t="s">
        <v>601</v>
      </c>
      <c r="K4" s="11" t="s">
        <v>602</v>
      </c>
      <c r="L4" s="11" t="s">
        <v>535</v>
      </c>
      <c r="M4" s="11" t="s">
        <v>535</v>
      </c>
      <c r="N4" s="11" t="s">
        <v>539</v>
      </c>
      <c r="O4" s="11" t="s">
        <v>621</v>
      </c>
      <c r="P4" s="12" t="s">
        <v>550</v>
      </c>
      <c r="Q4" s="11" t="s">
        <v>619</v>
      </c>
      <c r="R4" s="11" t="s">
        <v>547</v>
      </c>
      <c r="S4" s="11" t="s">
        <v>618</v>
      </c>
      <c r="T4" s="14" t="s">
        <v>549</v>
      </c>
      <c r="U4" s="11" t="s">
        <v>535</v>
      </c>
      <c r="V4" s="11" t="s">
        <v>535</v>
      </c>
      <c r="W4" s="11" t="s">
        <v>617</v>
      </c>
      <c r="X4" s="11" t="s">
        <v>625</v>
      </c>
      <c r="Y4" s="13" t="s">
        <v>611</v>
      </c>
    </row>
    <row r="5" spans="1:25" s="1" customFormat="1" ht="81">
      <c r="A5" s="10">
        <v>3</v>
      </c>
      <c r="B5" s="11" t="s">
        <v>536</v>
      </c>
      <c r="C5" s="11" t="s">
        <v>523</v>
      </c>
      <c r="D5" s="11" t="s">
        <v>609</v>
      </c>
      <c r="E5" s="11" t="s">
        <v>622</v>
      </c>
      <c r="F5" s="11" t="s">
        <v>542</v>
      </c>
      <c r="G5" s="11" t="s">
        <v>543</v>
      </c>
      <c r="H5" s="11" t="s">
        <v>597</v>
      </c>
      <c r="I5" s="11" t="s">
        <v>600</v>
      </c>
      <c r="J5" s="11" t="s">
        <v>601</v>
      </c>
      <c r="K5" s="11" t="s">
        <v>603</v>
      </c>
      <c r="L5" s="11" t="s">
        <v>535</v>
      </c>
      <c r="M5" s="11" t="s">
        <v>535</v>
      </c>
      <c r="N5" s="11" t="s">
        <v>539</v>
      </c>
      <c r="O5" s="11" t="s">
        <v>621</v>
      </c>
      <c r="P5" s="12" t="s">
        <v>550</v>
      </c>
      <c r="Q5" s="11" t="s">
        <v>619</v>
      </c>
      <c r="R5" s="11" t="s">
        <v>547</v>
      </c>
      <c r="S5" s="11" t="s">
        <v>618</v>
      </c>
      <c r="T5" s="11" t="s">
        <v>623</v>
      </c>
      <c r="U5" s="11" t="s">
        <v>535</v>
      </c>
      <c r="V5" s="11" t="s">
        <v>535</v>
      </c>
      <c r="W5" s="11" t="s">
        <v>617</v>
      </c>
      <c r="X5" s="11" t="s">
        <v>625</v>
      </c>
      <c r="Y5" s="13" t="s">
        <v>611</v>
      </c>
    </row>
  </sheetData>
  <mergeCells count="1">
    <mergeCell ref="A1:Y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餐饮环节合格14批次  省转移</vt:lpstr>
      <vt:lpstr>流通环节合格74批次  省转移 </vt:lpstr>
      <vt:lpstr>食用农产品合格3批次 省转移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2018-04-10T00:33:54Z</cp:lastPrinted>
  <dcterms:created xsi:type="dcterms:W3CDTF">2018-04-09T11:26:25Z</dcterms:created>
  <dcterms:modified xsi:type="dcterms:W3CDTF">2018-10-15T08:26:23Z</dcterms:modified>
</cp:coreProperties>
</file>