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465" activeTab="0"/>
  </bookViews>
  <sheets>
    <sheet name="2020年第一批通过地理标志证明商标（受理）奖资助汇总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<sst xmlns="http://schemas.openxmlformats.org/spreadsheetml/2006/main" count="65" uniqueCount="57">
  <si>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2020年地理标志授权企业换标资助汇总表</t>
  </si>
  <si>
    <t>填报单位(盖章)：韶关市市场监督管理局知识产权管理科</t>
  </si>
  <si>
    <t>编号</t>
  </si>
  <si>
    <t>申 请 人</t>
  </si>
  <si>
    <t>授权用标地理标志</t>
  </si>
  <si>
    <t>资助申请日期</t>
  </si>
  <si>
    <t>资助金额(元)</t>
  </si>
  <si>
    <t>HB001</t>
  </si>
  <si>
    <t>广东联益马坝米业（曲江）有限公司</t>
  </si>
  <si>
    <t>马坝油粘米</t>
  </si>
  <si>
    <t>HB002</t>
  </si>
  <si>
    <t>曲江区瑞丰粮油食品厂</t>
  </si>
  <si>
    <t>HB003</t>
  </si>
  <si>
    <t>韶关市曲江大山米厂</t>
  </si>
  <si>
    <t>HB004</t>
  </si>
  <si>
    <t>韶关市曲江区马坝龙塘米业有限公司</t>
  </si>
  <si>
    <t>HB005</t>
  </si>
  <si>
    <t>韶关市曲江区马坝油粘开发公司</t>
  </si>
  <si>
    <t>HB006</t>
  </si>
  <si>
    <t>韶关市曲江区食为天米业有限公司</t>
  </si>
  <si>
    <t>HB007</t>
  </si>
  <si>
    <t>韶关市曲江区竹园火山粉葛专业合作社</t>
  </si>
  <si>
    <t>火山粉葛</t>
  </si>
  <si>
    <t>HB008</t>
  </si>
  <si>
    <t>乐昌市北乡镇黑珍珠马蹄生产流通专业合作社</t>
  </si>
  <si>
    <t>北乡马蹄</t>
  </si>
  <si>
    <t>HB009</t>
  </si>
  <si>
    <t>乐昌市沿溪山茶场有限公司</t>
  </si>
  <si>
    <t>沿溪山白毛尖</t>
  </si>
  <si>
    <t>HB010</t>
  </si>
  <si>
    <t>韶关市健康源食品有限公司</t>
  </si>
  <si>
    <t>张溪香芋</t>
  </si>
  <si>
    <t>HB011</t>
  </si>
  <si>
    <t>仁化县长坝惠香沙田柚农民专业合作社</t>
  </si>
  <si>
    <t>长坝沙田柚</t>
  </si>
  <si>
    <t>HB012</t>
  </si>
  <si>
    <t>广东丹霞天雄茶叶有限公司</t>
  </si>
  <si>
    <t>仁化白毛茶</t>
  </si>
  <si>
    <t>HB013</t>
  </si>
  <si>
    <t>仁化县红山镇富农茶叶专业合作社</t>
  </si>
  <si>
    <t>HB014</t>
  </si>
  <si>
    <t>始兴县隘子旺满堂米粉厂</t>
  </si>
  <si>
    <t>清化粉</t>
  </si>
  <si>
    <t>HB015</t>
  </si>
  <si>
    <t>南雄市珠玑针二塘板鸭厂</t>
  </si>
  <si>
    <t>南雄板鸭</t>
  </si>
  <si>
    <t>HB016</t>
  </si>
  <si>
    <t>南雄市万丰果菜副食品有限公司</t>
  </si>
  <si>
    <t>HB017</t>
  </si>
  <si>
    <t>南雄市匠香缘食品有限公司</t>
  </si>
  <si>
    <t>HB018</t>
  </si>
  <si>
    <t>乳源瑶族自治县观赏石协会</t>
  </si>
  <si>
    <t>乳源彩石</t>
  </si>
  <si>
    <t>HB019</t>
  </si>
  <si>
    <t>新丰县兆丰佛手瓜专业合作社</t>
  </si>
  <si>
    <t>新丰佛手瓜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</si>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</sst>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DBNum2][$-804]General&quot;元&quot;&quot;整&quot;"/>
    <numFmt numFmtId="178" formatCode="0.0_);[Red]\(0.0\)"/>
  </numFmts>
  <fonts count="34">
    <font>
      <sz val="12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b/>
      <sz val="16"/>
      <name val="Times New Roman"/>
      <family val="1"/>
    </font>
    <font>
      <b/>
      <sz val="12"/>
      <name val="华文中宋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4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16" fillId="2" borderId="2" applyNumberFormat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3" applyNumberFormat="0" applyFill="0" applyAlignment="0" applyProtection="0"/>
    <xf numFmtId="0" fontId="24" fillId="5" borderId="4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4" applyNumberFormat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7" fillId="0" borderId="0">
      <alignment vertical="center"/>
      <protection/>
    </xf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5" applyNumberFormat="0" applyFont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6" applyNumberFormat="0" applyFill="0" applyAlignment="0" applyProtection="0"/>
    <xf numFmtId="0" fontId="1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2" fillId="0" borderId="7" applyNumberFormat="0" applyFill="0" applyAlignment="0" applyProtection="0"/>
    <xf numFmtId="0" fontId="23" fillId="7" borderId="0" applyNumberFormat="0" applyBorder="0" applyAlignment="0" applyProtection="0"/>
    <xf numFmtId="0" fontId="17" fillId="0" borderId="8" applyNumberFormat="0" applyFill="0" applyAlignment="0" applyProtection="0"/>
    <xf numFmtId="0" fontId="9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6" applyNumberFormat="0" applyFill="0" applyAlignment="0" applyProtection="0"/>
    <xf numFmtId="0" fontId="13" fillId="13" borderId="0" applyNumberFormat="0" applyBorder="0" applyAlignment="0" applyProtection="0"/>
    <xf numFmtId="0" fontId="16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4" applyNumberFormat="0" applyAlignment="0" applyProtection="0"/>
    <xf numFmtId="0" fontId="26" fillId="2" borderId="4" applyNumberFormat="0" applyAlignment="0" applyProtection="0"/>
    <xf numFmtId="0" fontId="9" fillId="10" borderId="0" applyNumberFormat="0" applyBorder="0" applyAlignment="0" applyProtection="0"/>
    <xf numFmtId="0" fontId="28" fillId="14" borderId="9" applyNumberFormat="0" applyAlignment="0" applyProtection="0"/>
    <xf numFmtId="0" fontId="16" fillId="2" borderId="2" applyNumberFormat="0" applyAlignment="0" applyProtection="0"/>
    <xf numFmtId="0" fontId="9" fillId="5" borderId="0" applyNumberFormat="0" applyBorder="0" applyAlignment="0" applyProtection="0"/>
    <xf numFmtId="0" fontId="13" fillId="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1" applyNumberFormat="0" applyFill="0" applyAlignment="0" applyProtection="0"/>
    <xf numFmtId="0" fontId="9" fillId="16" borderId="0" applyNumberFormat="0" applyBorder="0" applyAlignment="0" applyProtection="0"/>
    <xf numFmtId="0" fontId="22" fillId="0" borderId="3" applyNumberFormat="0" applyFill="0" applyAlignment="0" applyProtection="0"/>
    <xf numFmtId="0" fontId="2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17" borderId="0" applyNumberFormat="0" applyBorder="0" applyAlignment="0" applyProtection="0"/>
    <xf numFmtId="0" fontId="25" fillId="0" borderId="1" applyNumberFormat="0" applyFill="0" applyAlignment="0" applyProtection="0"/>
    <xf numFmtId="0" fontId="16" fillId="2" borderId="2" applyNumberFormat="0" applyAlignment="0" applyProtection="0"/>
    <xf numFmtId="0" fontId="9" fillId="18" borderId="0" applyNumberFormat="0" applyBorder="0" applyAlignment="0" applyProtection="0"/>
    <xf numFmtId="0" fontId="28" fillId="14" borderId="9" applyNumberFormat="0" applyAlignment="0" applyProtection="0"/>
    <xf numFmtId="0" fontId="13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25" fillId="0" borderId="1" applyNumberFormat="0" applyFill="0" applyAlignment="0" applyProtection="0"/>
    <xf numFmtId="0" fontId="13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6" fillId="2" borderId="2" applyNumberFormat="0" applyAlignment="0" applyProtection="0"/>
    <xf numFmtId="0" fontId="25" fillId="0" borderId="1" applyNumberFormat="0" applyFill="0" applyAlignment="0" applyProtection="0"/>
    <xf numFmtId="0" fontId="9" fillId="7" borderId="0" applyNumberFormat="0" applyBorder="0" applyAlignment="0" applyProtection="0"/>
    <xf numFmtId="0" fontId="13" fillId="19" borderId="0" applyNumberFormat="0" applyBorder="0" applyAlignment="0" applyProtection="0"/>
    <xf numFmtId="0" fontId="9" fillId="9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31" fillId="0" borderId="0" applyNumberFormat="0" applyFill="0" applyBorder="0" applyProtection="0">
      <alignment vertical="center"/>
    </xf>
    <xf numFmtId="0" fontId="29" fillId="3" borderId="0" applyNumberFormat="0" applyBorder="0" applyAlignment="0" applyProtection="0"/>
    <xf numFmtId="0" fontId="9" fillId="20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1" applyNumberFormat="0" applyFill="0" applyAlignment="0" applyProtection="0"/>
    <xf numFmtId="0" fontId="16" fillId="2" borderId="2" applyNumberFormat="0" applyAlignment="0" applyProtection="0"/>
    <xf numFmtId="0" fontId="9" fillId="10" borderId="0" applyNumberFormat="0" applyBorder="0" applyAlignment="0" applyProtection="0"/>
    <xf numFmtId="0" fontId="26" fillId="2" borderId="4" applyNumberFormat="0" applyAlignment="0" applyProtection="0"/>
    <xf numFmtId="0" fontId="9" fillId="10" borderId="0" applyNumberFormat="0" applyBorder="0" applyAlignment="0" applyProtection="0"/>
    <xf numFmtId="0" fontId="13" fillId="22" borderId="0" applyNumberFormat="0" applyBorder="0" applyAlignment="0" applyProtection="0"/>
    <xf numFmtId="0" fontId="26" fillId="2" borderId="4" applyNumberFormat="0" applyAlignment="0" applyProtection="0"/>
    <xf numFmtId="0" fontId="9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9" fillId="17" borderId="0" applyNumberFormat="0" applyBorder="0" applyAlignment="0" applyProtection="0"/>
    <xf numFmtId="0" fontId="26" fillId="2" borderId="4" applyNumberFormat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6" applyNumberFormat="0" applyFill="0" applyAlignment="0" applyProtection="0"/>
    <xf numFmtId="0" fontId="9" fillId="20" borderId="0" applyNumberFormat="0" applyBorder="0" applyAlignment="0" applyProtection="0"/>
    <xf numFmtId="0" fontId="25" fillId="0" borderId="1" applyNumberFormat="0" applyFill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19" fillId="17" borderId="0" applyNumberFormat="0" applyBorder="0" applyAlignment="0" applyProtection="0"/>
    <xf numFmtId="0" fontId="16" fillId="2" borderId="2" applyNumberFormat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5" borderId="0" applyNumberFormat="0" applyBorder="0" applyAlignment="0" applyProtection="0"/>
    <xf numFmtId="0" fontId="13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13" fillId="13" borderId="0" applyNumberFormat="0" applyBorder="0" applyAlignment="0" applyProtection="0"/>
    <xf numFmtId="0" fontId="9" fillId="20" borderId="0" applyNumberFormat="0" applyBorder="0" applyAlignment="0" applyProtection="0"/>
    <xf numFmtId="0" fontId="29" fillId="3" borderId="0" applyNumberFormat="0" applyBorder="0" applyAlignment="0" applyProtection="0"/>
    <xf numFmtId="0" fontId="9" fillId="20" borderId="0" applyNumberFormat="0" applyBorder="0" applyAlignment="0" applyProtection="0"/>
    <xf numFmtId="0" fontId="29" fillId="3" borderId="0" applyNumberFormat="0" applyBorder="0" applyAlignment="0" applyProtection="0"/>
    <xf numFmtId="0" fontId="9" fillId="20" borderId="0" applyNumberFormat="0" applyBorder="0" applyAlignment="0" applyProtection="0"/>
    <xf numFmtId="0" fontId="14" fillId="0" borderId="6" applyNumberFormat="0" applyFill="0" applyAlignment="0" applyProtection="0"/>
    <xf numFmtId="0" fontId="29" fillId="3" borderId="0" applyNumberFormat="0" applyBorder="0" applyAlignment="0" applyProtection="0"/>
    <xf numFmtId="0" fontId="9" fillId="5" borderId="0" applyNumberFormat="0" applyBorder="0" applyAlignment="0" applyProtection="0"/>
    <xf numFmtId="0" fontId="13" fillId="13" borderId="0" applyNumberFormat="0" applyBorder="0" applyAlignment="0" applyProtection="0"/>
    <xf numFmtId="0" fontId="16" fillId="2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6" applyNumberFormat="0" applyFill="0" applyAlignment="0" applyProtection="0"/>
    <xf numFmtId="0" fontId="9" fillId="7" borderId="0" applyNumberFormat="0" applyBorder="0" applyAlignment="0" applyProtection="0"/>
    <xf numFmtId="0" fontId="28" fillId="14" borderId="9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1" fillId="0" borderId="0" applyNumberFormat="0" applyFill="0" applyBorder="0" applyProtection="0">
      <alignment horizontal="justify" vertical="center"/>
    </xf>
    <xf numFmtId="0" fontId="13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 vertical="center"/>
      <protection/>
    </xf>
    <xf numFmtId="0" fontId="13" fillId="6" borderId="0" applyNumberFormat="0" applyBorder="0" applyAlignment="0" applyProtection="0"/>
    <xf numFmtId="0" fontId="9" fillId="18" borderId="0" applyNumberFormat="0" applyBorder="0" applyAlignment="0" applyProtection="0"/>
    <xf numFmtId="0" fontId="13" fillId="6" borderId="0" applyNumberFormat="0" applyBorder="0" applyAlignment="0" applyProtection="0"/>
    <xf numFmtId="0" fontId="9" fillId="18" borderId="0" applyNumberFormat="0" applyBorder="0" applyAlignment="0" applyProtection="0"/>
    <xf numFmtId="0" fontId="13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3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1" borderId="5" applyNumberFormat="0" applyFon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9" fillId="15" borderId="0" applyNumberFormat="0" applyBorder="0" applyAlignment="0" applyProtection="0"/>
    <xf numFmtId="0" fontId="27" fillId="0" borderId="0">
      <alignment vertical="center"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2" borderId="4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14" borderId="9" applyNumberFormat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0" applyNumberFormat="0" applyFill="0" applyBorder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11" borderId="5" applyNumberFormat="0" applyFon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3" fillId="21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13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5" applyNumberFormat="0" applyFon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11" borderId="5" applyNumberFormat="0" applyFon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31" fillId="0" borderId="0" applyNumberFormat="0" applyFill="0" applyBorder="0" applyProtection="0">
      <alignment vertical="center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3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0" fillId="0" borderId="0">
      <alignment vertical="center"/>
      <protection/>
    </xf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4" fillId="5" borderId="4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2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4" borderId="9" applyNumberFormat="0" applyAlignment="0" applyProtection="0"/>
    <xf numFmtId="0" fontId="14" fillId="0" borderId="0" applyNumberFormat="0" applyFill="0" applyBorder="0" applyAlignment="0" applyProtection="0"/>
    <xf numFmtId="0" fontId="28" fillId="14" borderId="9" applyNumberFormat="0" applyAlignment="0" applyProtection="0"/>
    <xf numFmtId="0" fontId="14" fillId="0" borderId="0" applyNumberFormat="0" applyFill="0" applyBorder="0" applyAlignment="0" applyProtection="0"/>
    <xf numFmtId="0" fontId="28" fillId="14" borderId="9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33" fillId="0" borderId="0">
      <alignment/>
      <protection/>
    </xf>
    <xf numFmtId="0" fontId="24" fillId="5" borderId="4" applyNumberFormat="0" applyAlignment="0" applyProtection="0"/>
    <xf numFmtId="0" fontId="13" fillId="13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Protection="0">
      <alignment vertical="center"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0" borderId="3" applyNumberFormat="0" applyFill="0" applyAlignment="0" applyProtection="0"/>
    <xf numFmtId="0" fontId="13" fillId="19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9" fillId="17" borderId="0" applyNumberFormat="0" applyBorder="0" applyAlignment="0" applyProtection="0"/>
    <xf numFmtId="0" fontId="26" fillId="2" borderId="4" applyNumberFormat="0" applyAlignment="0" applyProtection="0"/>
    <xf numFmtId="0" fontId="19" fillId="17" borderId="0" applyNumberFormat="0" applyBorder="0" applyAlignment="0" applyProtection="0"/>
    <xf numFmtId="0" fontId="26" fillId="2" borderId="4" applyNumberFormat="0" applyAlignment="0" applyProtection="0"/>
    <xf numFmtId="0" fontId="28" fillId="14" borderId="9" applyNumberFormat="0" applyAlignment="0" applyProtection="0"/>
    <xf numFmtId="0" fontId="28" fillId="14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5" borderId="4" applyNumberFormat="0" applyAlignment="0" applyProtection="0"/>
    <xf numFmtId="0" fontId="13" fillId="13" borderId="0" applyNumberFormat="0" applyBorder="0" applyAlignment="0" applyProtection="0"/>
    <xf numFmtId="0" fontId="24" fillId="5" borderId="4" applyNumberFormat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" borderId="2" applyNumberFormat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5" borderId="4" applyNumberFormat="0" applyAlignment="0" applyProtection="0"/>
    <xf numFmtId="0" fontId="24" fillId="5" borderId="4" applyNumberFormat="0" applyAlignment="0" applyProtection="0"/>
    <xf numFmtId="0" fontId="24" fillId="5" borderId="4" applyNumberFormat="0" applyAlignment="0" applyProtection="0"/>
    <xf numFmtId="0" fontId="24" fillId="5" borderId="4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13" xfId="195" applyFont="1" applyBorder="1" applyAlignment="1">
      <alignment horizontal="justify" vertical="top"/>
      <protection/>
    </xf>
    <xf numFmtId="0" fontId="0" fillId="0" borderId="11" xfId="385" applyFont="1" applyBorder="1" applyAlignment="1">
      <alignment horizontal="left" vertical="center" wrapText="1"/>
      <protection/>
    </xf>
    <xf numFmtId="14" fontId="8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9" fillId="0" borderId="13" xfId="195" applyFont="1" applyBorder="1" applyAlignment="1">
      <alignment horizontal="left" vertical="center"/>
      <protection/>
    </xf>
    <xf numFmtId="0" fontId="0" fillId="0" borderId="16" xfId="385" applyFont="1" applyBorder="1" applyAlignment="1">
      <alignment horizontal="left" vertical="center" wrapText="1"/>
      <protection/>
    </xf>
    <xf numFmtId="176" fontId="3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</cellXfs>
  <cellStyles count="454">
    <cellStyle name="Normal" xfId="0"/>
    <cellStyle name="Currency [0]" xfId="15"/>
    <cellStyle name="链接单元格 5" xfId="16"/>
    <cellStyle name="输出 3" xfId="17"/>
    <cellStyle name="20% - 强调文字颜色 3" xfId="18"/>
    <cellStyle name="强调文字颜色 2 3 2" xfId="19"/>
    <cellStyle name="汇总 6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常规_2020年第一批通过地理标志证明商标（受理）奖资助汇总表_1" xfId="29"/>
    <cellStyle name="60% - 强调文字颜色 6 3 2" xfId="30"/>
    <cellStyle name="Hyperlink" xfId="31"/>
    <cellStyle name="Percent" xfId="32"/>
    <cellStyle name="20% - 强调文字颜色 2 2 2" xfId="33"/>
    <cellStyle name="Followed Hyperlink" xfId="34"/>
    <cellStyle name="常规 6" xfId="35"/>
    <cellStyle name="60% - 强调文字颜色 2 3" xfId="36"/>
    <cellStyle name="20% - 强调文字颜色 4 5" xfId="37"/>
    <cellStyle name="注释" xfId="38"/>
    <cellStyle name="60% - 强调文字颜色 2" xfId="39"/>
    <cellStyle name="解释性文本 2 2" xfId="40"/>
    <cellStyle name="标题 4" xfId="41"/>
    <cellStyle name="注释 5" xfId="42"/>
    <cellStyle name="警告文本" xfId="43"/>
    <cellStyle name="警告文本 2 2" xfId="44"/>
    <cellStyle name="60% - 强调文字颜色 1 5" xfId="45"/>
    <cellStyle name="20% - 强调文字颜色 3 7" xfId="46"/>
    <cellStyle name="标题 3 5" xfId="47"/>
    <cellStyle name="60% - 强调文字颜色 2 2 2" xfId="48"/>
    <cellStyle name="标题" xfId="49"/>
    <cellStyle name="解释性文本" xfId="50"/>
    <cellStyle name="差 6" xfId="51"/>
    <cellStyle name="标题 1" xfId="52"/>
    <cellStyle name="差 7" xfId="53"/>
    <cellStyle name="标题 2" xfId="54"/>
    <cellStyle name="40% - 强调文字颜色 3 8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计算 3 2" xfId="63"/>
    <cellStyle name="40% - 强调文字颜色 4 2" xfId="64"/>
    <cellStyle name="检查单元格" xfId="65"/>
    <cellStyle name="输出 6" xfId="66"/>
    <cellStyle name="20% - 强调文字颜色 6" xfId="67"/>
    <cellStyle name="强调文字颜色 2" xfId="68"/>
    <cellStyle name="40% - 强调文字颜色 5 7" xfId="69"/>
    <cellStyle name="链接单元格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链接单元格 7" xfId="76"/>
    <cellStyle name="输出 5" xfId="77"/>
    <cellStyle name="20% - 强调文字颜色 5" xfId="78"/>
    <cellStyle name="检查单元格 3 2" xfId="79"/>
    <cellStyle name="强调文字颜色 1" xfId="80"/>
    <cellStyle name="20% - 强调文字颜色 6 3" xfId="81"/>
    <cellStyle name="20% - 强调文字颜色 1" xfId="82"/>
    <cellStyle name="链接单元格 3" xfId="83"/>
    <cellStyle name="强调文字颜色 1 6" xfId="84"/>
    <cellStyle name="40% - 强调文字颜色 4 3 2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常规 3 2" xfId="93"/>
    <cellStyle name="20% - 强调文字颜色 4 2 2" xfId="94"/>
    <cellStyle name="@ET_Style?var" xfId="95"/>
    <cellStyle name="好 4" xfId="96"/>
    <cellStyle name="20% - 强调文字颜色 1 7" xfId="97"/>
    <cellStyle name="强调文字颜色 4" xfId="98"/>
    <cellStyle name="链接单元格 6" xfId="99"/>
    <cellStyle name="输出 4" xfId="100"/>
    <cellStyle name="20% - 强调文字颜色 4" xfId="101"/>
    <cellStyle name="计算 3" xfId="102"/>
    <cellStyle name="40% - 强调文字颜色 4" xfId="103"/>
    <cellStyle name="强调文字颜色 5" xfId="104"/>
    <cellStyle name="计算 4" xfId="105"/>
    <cellStyle name="40% - 强调文字颜色 5" xfId="106"/>
    <cellStyle name="60% - 强调文字颜色 5" xfId="107"/>
    <cellStyle name="强调文字颜色 6" xfId="108"/>
    <cellStyle name="适中 2" xfId="109"/>
    <cellStyle name="计算 5" xfId="110"/>
    <cellStyle name="20% - 强调文字颜色 3 3 2" xfId="111"/>
    <cellStyle name="40% - 强调文字颜色 6" xfId="112"/>
    <cellStyle name="60% - 强调文字颜色 6" xfId="113"/>
    <cellStyle name="解释性文本 2" xfId="114"/>
    <cellStyle name="60% - 强调文字颜色 1 3" xfId="115"/>
    <cellStyle name="20% - 强调文字颜色 3 5" xfId="116"/>
    <cellStyle name="标题 3 3" xfId="117"/>
    <cellStyle name="20% - 强调文字颜色 1 2" xfId="118"/>
    <cellStyle name="链接单元格 3 2" xfId="119"/>
    <cellStyle name="20% - 强调文字颜色 6 3 2" xfId="120"/>
    <cellStyle name="40% - 强调文字颜色 5 4" xfId="121"/>
    <cellStyle name="常规_2012年第3批_2020年第一批通过地理标志证明商标（受理）奖资助汇总表_5" xfId="122"/>
    <cellStyle name="20% - 强调文字颜色 6 5" xfId="123"/>
    <cellStyle name="40% - 强调文字颜色 5 2 2" xfId="124"/>
    <cellStyle name="60% - 强调文字颜色 4 3" xfId="125"/>
    <cellStyle name="20% - 强调文字颜色 1 2 2" xfId="126"/>
    <cellStyle name="20% - 强调文字颜色 3 2" xfId="127"/>
    <cellStyle name="适中 7" xfId="128"/>
    <cellStyle name="输出 3 2" xfId="129"/>
    <cellStyle name="20% - 强调文字颜色 1 3" xfId="130"/>
    <cellStyle name="@ET_Style?center" xfId="131"/>
    <cellStyle name="20% - 强调文字颜色 6 6" xfId="132"/>
    <cellStyle name="60% - 强调文字颜色 4 4" xfId="133"/>
    <cellStyle name="20% - 强调文字颜色 1 3 2" xfId="134"/>
    <cellStyle name="20% - 强调文字颜色 4 2" xfId="135"/>
    <cellStyle name="常规 3" xfId="136"/>
    <cellStyle name="20% - 强调文字颜色 1 4" xfId="137"/>
    <cellStyle name="20% - 强调文字颜色 6 7" xfId="138"/>
    <cellStyle name="60% - 强调文字颜色 4 5" xfId="139"/>
    <cellStyle name="20% - 强调文字颜色 1 5" xfId="140"/>
    <cellStyle name="好 2" xfId="141"/>
    <cellStyle name="20% - 强调文字颜色 1 6" xfId="142"/>
    <cellStyle name="好 3" xfId="143"/>
    <cellStyle name="20% - 强调文字颜色 1 8" xfId="144"/>
    <cellStyle name="标题 3 2 2" xfId="145"/>
    <cellStyle name="好 5" xfId="146"/>
    <cellStyle name="20% - 强调文字颜色 6 4" xfId="147"/>
    <cellStyle name="60% - 强调文字颜色 4 2" xfId="148"/>
    <cellStyle name="输出 2 2" xfId="149"/>
    <cellStyle name="20% - 强调文字颜色 2 2" xfId="150"/>
    <cellStyle name="20% - 强调文字颜色 2 3" xfId="151"/>
    <cellStyle name="20% - 强调文字颜色 2 3 2" xfId="152"/>
    <cellStyle name="20% - 强调文字颜色 2 4" xfId="153"/>
    <cellStyle name="20% - 强调文字颜色 2 5" xfId="154"/>
    <cellStyle name="20% - 强调文字颜色 2 6" xfId="155"/>
    <cellStyle name="20% - 强调文字颜色 4 3 2" xfId="156"/>
    <cellStyle name="20% - 强调文字颜色 2 7" xfId="157"/>
    <cellStyle name="标题 3 3 2" xfId="158"/>
    <cellStyle name="20% - 强调文字颜色 2 8" xfId="159"/>
    <cellStyle name="检查单元格 7" xfId="160"/>
    <cellStyle name="20% - 强调文字颜色 3 2 2" xfId="161"/>
    <cellStyle name="60% - 强调文字颜色 1 2" xfId="162"/>
    <cellStyle name="20% - 强调文字颜色 3 4" xfId="163"/>
    <cellStyle name="20% - 强调文字颜色 5 2 2" xfId="164"/>
    <cellStyle name="60% - 强调文字颜色 1 4" xfId="165"/>
    <cellStyle name="20% - 强调文字颜色 3 6" xfId="166"/>
    <cellStyle name="60% - 强调文字颜色 1 6" xfId="167"/>
    <cellStyle name="20% - 强调文字颜色 3 8" xfId="168"/>
    <cellStyle name="常规 4" xfId="169"/>
    <cellStyle name="20% - 强调文字颜色 4 3" xfId="170"/>
    <cellStyle name="常规 5" xfId="171"/>
    <cellStyle name="60% - 强调文字颜色 2 2" xfId="172"/>
    <cellStyle name="20% - 强调文字颜色 4 4" xfId="173"/>
    <cellStyle name="差 5" xfId="174"/>
    <cellStyle name="20% - 强调文字颜色 5 3 2" xfId="175"/>
    <cellStyle name="常规 7" xfId="176"/>
    <cellStyle name="60% - 强调文字颜色 2 4" xfId="177"/>
    <cellStyle name="20% - 强调文字颜色 4 6" xfId="178"/>
    <cellStyle name="警告文本 3 2" xfId="179"/>
    <cellStyle name="常规 8" xfId="180"/>
    <cellStyle name="60% - 强调文字颜色 2 5" xfId="181"/>
    <cellStyle name="20% - 强调文字颜色 4 7" xfId="182"/>
    <cellStyle name="常规 9" xfId="183"/>
    <cellStyle name="60% - 强调文字颜色 2 6" xfId="184"/>
    <cellStyle name="20% - 强调文字颜色 4 8" xfId="185"/>
    <cellStyle name="20% - 强调文字颜色 5 2" xfId="186"/>
    <cellStyle name="20% - 强调文字颜色 5 3" xfId="187"/>
    <cellStyle name="@ET_Style?p.p0" xfId="188"/>
    <cellStyle name="60% - 强调文字颜色 3 2" xfId="189"/>
    <cellStyle name="20% - 强调文字颜色 5 4" xfId="190"/>
    <cellStyle name="40% - 强调文字颜色 4 4" xfId="191"/>
    <cellStyle name="20% - 强调文字颜色 6 2 2" xfId="192"/>
    <cellStyle name="60% - 强调文字颜色 3 3" xfId="193"/>
    <cellStyle name="20% - 强调文字颜色 5 5" xfId="194"/>
    <cellStyle name="常规_2020年第一批通过地理标志证明商标（受理）奖资助汇总表" xfId="195"/>
    <cellStyle name="60% - 强调文字颜色 3 4" xfId="196"/>
    <cellStyle name="20% - 强调文字颜色 5 6" xfId="197"/>
    <cellStyle name="60% - 强调文字颜色 3 5" xfId="198"/>
    <cellStyle name="20% - 强调文字颜色 5 7" xfId="199"/>
    <cellStyle name="60% - 强调文字颜色 3 6" xfId="200"/>
    <cellStyle name="20% - 强调文字颜色 5 8" xfId="201"/>
    <cellStyle name="20% - 强调文字颜色 6 2" xfId="202"/>
    <cellStyle name="60% - 强调文字颜色 4 6" xfId="203"/>
    <cellStyle name="20% - 强调文字颜色 6 8" xfId="204"/>
    <cellStyle name="40% - 强调文字颜色 1 2" xfId="205"/>
    <cellStyle name="40% - 强调文字颜色 1 2 2" xfId="206"/>
    <cellStyle name="40% - 强调文字颜色 1 3" xfId="207"/>
    <cellStyle name="注释 7" xfId="208"/>
    <cellStyle name="40% - 强调文字颜色 1 3 2" xfId="209"/>
    <cellStyle name="40% - 强调文字颜色 1 4" xfId="210"/>
    <cellStyle name="40% - 强调文字颜色 1 5" xfId="211"/>
    <cellStyle name="常规 10 8" xfId="212"/>
    <cellStyle name="常规_Sheet1_2" xfId="213"/>
    <cellStyle name="40% - 强调文字颜色 1 6" xfId="214"/>
    <cellStyle name="常规_明细表" xfId="215"/>
    <cellStyle name="40% - 强调文字颜色 1 7" xfId="216"/>
    <cellStyle name="40% - 强调文字颜色 1 8" xfId="217"/>
    <cellStyle name="40% - 强调文字颜色 2 2" xfId="218"/>
    <cellStyle name="40% - 强调文字颜色 2 2 2" xfId="219"/>
    <cellStyle name="40% - 强调文字颜色 2 3" xfId="220"/>
    <cellStyle name="40% - 强调文字颜色 2 3 2" xfId="221"/>
    <cellStyle name="40% - 强调文字颜色 2 4" xfId="222"/>
    <cellStyle name="40% - 强调文字颜色 2 5" xfId="223"/>
    <cellStyle name="40% - 强调文字颜色 2 6" xfId="224"/>
    <cellStyle name="40% - 强调文字颜色 2 7" xfId="225"/>
    <cellStyle name="40% - 强调文字颜色 2 8" xfId="226"/>
    <cellStyle name="计算 2 2" xfId="227"/>
    <cellStyle name="40% - 强调文字颜色 3 2" xfId="228"/>
    <cellStyle name="40% - 强调文字颜色 3 2 2" xfId="229"/>
    <cellStyle name="40% - 强调文字颜色 3 3" xfId="230"/>
    <cellStyle name="常规 30" xfId="231"/>
    <cellStyle name="常规 25" xfId="232"/>
    <cellStyle name="40% - 强调文字颜色 3 3 2" xfId="233"/>
    <cellStyle name="40% - 强调文字颜色 3 4" xfId="234"/>
    <cellStyle name="40% - 强调文字颜色 3 5" xfId="235"/>
    <cellStyle name="40% - 强调文字颜色 3 6" xfId="236"/>
    <cellStyle name="40% - 强调文字颜色 3 7" xfId="237"/>
    <cellStyle name="检查单元格 2" xfId="238"/>
    <cellStyle name="标题 4 4" xfId="239"/>
    <cellStyle name="40% - 强调文字颜色 4 2 2" xfId="240"/>
    <cellStyle name="40% - 强调文字颜色 4 3" xfId="241"/>
    <cellStyle name="40% - 强调文字颜色 4 5" xfId="242"/>
    <cellStyle name="40% - 强调文字颜色 4 6" xfId="243"/>
    <cellStyle name="@ET_Style?b" xfId="244"/>
    <cellStyle name="40% - 强调文字颜色 4 7" xfId="245"/>
    <cellStyle name="40% - 强调文字颜色 4 8" xfId="246"/>
    <cellStyle name="40% - 强调文字颜色 5 2" xfId="247"/>
    <cellStyle name="常规_2012年第3批_2020年第一批通过地理标志证明商标（受理）奖资助汇总表_3" xfId="248"/>
    <cellStyle name="40% - 强调文字颜色 5 3" xfId="249"/>
    <cellStyle name="常规_2012年第3批_2020年第一批通过地理标志证明商标（受理）奖资助汇总表_4" xfId="250"/>
    <cellStyle name="60% - 强调文字颜色 5 3" xfId="251"/>
    <cellStyle name="40% - 强调文字颜色 5 3 2" xfId="252"/>
    <cellStyle name="40% - 强调文字颜色 5 5" xfId="253"/>
    <cellStyle name="常规_2012年第3批_2020年第一批通过地理标志证明商标（受理）奖资助汇总表_6" xfId="254"/>
    <cellStyle name="注释 2 2" xfId="255"/>
    <cellStyle name="40% - 强调文字颜色 5 6" xfId="256"/>
    <cellStyle name="40% - 强调文字颜色 5 8" xfId="257"/>
    <cellStyle name="适中 2 2" xfId="258"/>
    <cellStyle name="40% - 强调文字颜色 6 2" xfId="259"/>
    <cellStyle name="40% - 强调文字颜色 6 2 2" xfId="260"/>
    <cellStyle name="强调文字颜色 3 2 2" xfId="261"/>
    <cellStyle name="40% - 强调文字颜色 6 3" xfId="262"/>
    <cellStyle name="解释性文本 3" xfId="263"/>
    <cellStyle name="40% - 强调文字颜色 6 3 2" xfId="264"/>
    <cellStyle name="60% - 强调文字颜色 4 2 2" xfId="265"/>
    <cellStyle name="40% - 强调文字颜色 6 4" xfId="266"/>
    <cellStyle name="注释 3 2" xfId="267"/>
    <cellStyle name="40% - 强调文字颜色 6 6" xfId="268"/>
    <cellStyle name="40% - 强调文字颜色 6 7" xfId="269"/>
    <cellStyle name="40% - 强调文字颜色 6 8" xfId="270"/>
    <cellStyle name="60% - 强调文字颜色 1 2 2" xfId="271"/>
    <cellStyle name="60% - 强调文字颜色 1 3 2" xfId="272"/>
    <cellStyle name="60% - 强调文字颜色 1 7" xfId="273"/>
    <cellStyle name="注释 2" xfId="274"/>
    <cellStyle name="60% - 强调文字颜色 2 3 2" xfId="275"/>
    <cellStyle name="60% - 强调文字颜色 2 7" xfId="276"/>
    <cellStyle name="60% - 强调文字颜色 3 2 2" xfId="277"/>
    <cellStyle name="汇总 7" xfId="278"/>
    <cellStyle name="60% - 强调文字颜色 3 3 2" xfId="279"/>
    <cellStyle name="60% - 强调文字颜色 3 7" xfId="280"/>
    <cellStyle name="常规 20" xfId="281"/>
    <cellStyle name="常规 15" xfId="282"/>
    <cellStyle name="60% - 强调文字颜色 4 3 2" xfId="283"/>
    <cellStyle name="60% - 强调文字颜色 4 7" xfId="284"/>
    <cellStyle name="60% - 强调文字颜色 5 2" xfId="285"/>
    <cellStyle name="60% - 强调文字颜色 5 2 2" xfId="286"/>
    <cellStyle name="60% - 强调文字颜色 5 3 2" xfId="287"/>
    <cellStyle name="60% - 强调文字颜色 5 4" xfId="288"/>
    <cellStyle name="60% - 强调文字颜色 5 5" xfId="289"/>
    <cellStyle name="60% - 强调文字颜色 5 6" xfId="290"/>
    <cellStyle name="60% - 强调文字颜色 5 7" xfId="291"/>
    <cellStyle name="60% - 强调文字颜色 6 2" xfId="292"/>
    <cellStyle name="@ET_Style?@font-face" xfId="293"/>
    <cellStyle name="60% - 强调文字颜色 6 2 2" xfId="294"/>
    <cellStyle name="60% - 强调文字颜色 6 3" xfId="295"/>
    <cellStyle name="60% - 强调文字颜色 6 4" xfId="296"/>
    <cellStyle name="60% - 强调文字颜色 6 5" xfId="297"/>
    <cellStyle name="60% - 强调文字颜色 6 6" xfId="298"/>
    <cellStyle name="强调文字颜色 1 2 2" xfId="299"/>
    <cellStyle name="60% - 强调文字颜色 6 7" xfId="300"/>
    <cellStyle name="标题 1 2" xfId="301"/>
    <cellStyle name="标题 1 2 2" xfId="302"/>
    <cellStyle name="标题 1 3" xfId="303"/>
    <cellStyle name="汇总 3" xfId="304"/>
    <cellStyle name="标题 1 3 2" xfId="305"/>
    <cellStyle name="标题 1 4" xfId="306"/>
    <cellStyle name="标题 1 5" xfId="307"/>
    <cellStyle name="常规 17 2" xfId="308"/>
    <cellStyle name="标题 1 6" xfId="309"/>
    <cellStyle name="标题 1 7" xfId="310"/>
    <cellStyle name="标题 10" xfId="311"/>
    <cellStyle name="常规_2012年第3批_2020年第一批通过地理标志证明商标（受理）奖资助汇总表" xfId="312"/>
    <cellStyle name="标题 2 2" xfId="313"/>
    <cellStyle name="标题 2 2 2" xfId="314"/>
    <cellStyle name="标题 2 3" xfId="315"/>
    <cellStyle name="常规 11" xfId="316"/>
    <cellStyle name="标题 2 3 2" xfId="317"/>
    <cellStyle name="标题 2 4" xfId="318"/>
    <cellStyle name="标题 2 5" xfId="319"/>
    <cellStyle name="标题 2 6" xfId="320"/>
    <cellStyle name="标题 2 7" xfId="321"/>
    <cellStyle name="标题 3 2" xfId="322"/>
    <cellStyle name="标题 3 4" xfId="323"/>
    <cellStyle name="标题 3 6" xfId="324"/>
    <cellStyle name="标题 3 7" xfId="325"/>
    <cellStyle name="标题 4 2" xfId="326"/>
    <cellStyle name="输入 7" xfId="327"/>
    <cellStyle name="标题 4 2 2" xfId="328"/>
    <cellStyle name="@ET_Style?sub" xfId="329"/>
    <cellStyle name="汇总 2 2" xfId="330"/>
    <cellStyle name="标题 4 3" xfId="331"/>
    <cellStyle name="标题 4 3 2" xfId="332"/>
    <cellStyle name="检查单元格 3" xfId="333"/>
    <cellStyle name="标题 4 5" xfId="334"/>
    <cellStyle name="检查单元格 4" xfId="335"/>
    <cellStyle name="标题 4 6" xfId="336"/>
    <cellStyle name="检查单元格 5" xfId="337"/>
    <cellStyle name="标题 4 7" xfId="338"/>
    <cellStyle name="标题 5" xfId="339"/>
    <cellStyle name="强调文字颜色 1 4" xfId="340"/>
    <cellStyle name="标题 5 2" xfId="341"/>
    <cellStyle name="标题 6" xfId="342"/>
    <cellStyle name="强调文字颜色 2 4" xfId="343"/>
    <cellStyle name="标题 6 2" xfId="344"/>
    <cellStyle name="标题 7" xfId="345"/>
    <cellStyle name="标题 8" xfId="346"/>
    <cellStyle name="标题 9" xfId="347"/>
    <cellStyle name="解释性文本 5" xfId="348"/>
    <cellStyle name="差 2" xfId="349"/>
    <cellStyle name="差 2 2" xfId="350"/>
    <cellStyle name="解释性文本 6" xfId="351"/>
    <cellStyle name="差 3" xfId="352"/>
    <cellStyle name="差 3 2" xfId="353"/>
    <cellStyle name="解释性文本 7" xfId="354"/>
    <cellStyle name="差 4" xfId="355"/>
    <cellStyle name="常规 10" xfId="356"/>
    <cellStyle name="常规 12" xfId="357"/>
    <cellStyle name="适中 3 2" xfId="358"/>
    <cellStyle name="常规 13" xfId="359"/>
    <cellStyle name="强调文字颜色 3 3 2" xfId="360"/>
    <cellStyle name="常规 14" xfId="361"/>
    <cellStyle name="常规 21" xfId="362"/>
    <cellStyle name="常规 16" xfId="363"/>
    <cellStyle name="常规 22" xfId="364"/>
    <cellStyle name="常规 17" xfId="365"/>
    <cellStyle name="常规 23" xfId="366"/>
    <cellStyle name="常规 18" xfId="367"/>
    <cellStyle name="常规 24" xfId="368"/>
    <cellStyle name="常规 19" xfId="369"/>
    <cellStyle name="常规 2" xfId="370"/>
    <cellStyle name="常规 2 2" xfId="371"/>
    <cellStyle name="强调文字颜色 3 6" xfId="372"/>
    <cellStyle name="常规 2_2018第1批 " xfId="373"/>
    <cellStyle name="输入 3" xfId="374"/>
    <cellStyle name="强调文字颜色 4 6" xfId="375"/>
    <cellStyle name="常规_明细表_1" xfId="376"/>
    <cellStyle name="常规 2_2018第2批 " xfId="377"/>
    <cellStyle name="常规 27" xfId="378"/>
    <cellStyle name="常规 28" xfId="379"/>
    <cellStyle name="常规 29" xfId="380"/>
    <cellStyle name="警告文本 8" xfId="381"/>
    <cellStyle name="常规 83" xfId="382"/>
    <cellStyle name="@ET_Style?u" xfId="383"/>
    <cellStyle name="好 2 2" xfId="384"/>
    <cellStyle name="常规_2012年第3批_2020年第一批通过地理标志证明商标（受理）奖资助汇总表_2" xfId="385"/>
    <cellStyle name="好 3 2" xfId="386"/>
    <cellStyle name="好 6" xfId="387"/>
    <cellStyle name="好 7" xfId="388"/>
    <cellStyle name="汇总 2" xfId="389"/>
    <cellStyle name="强调文字颜色 1 5" xfId="390"/>
    <cellStyle name="汇总 3 2" xfId="391"/>
    <cellStyle name="汇总 4" xfId="392"/>
    <cellStyle name="汇总 5" xfId="393"/>
    <cellStyle name="适中 3" xfId="394"/>
    <cellStyle name="计算 6" xfId="395"/>
    <cellStyle name="适中 4" xfId="396"/>
    <cellStyle name="计算 7" xfId="397"/>
    <cellStyle name="检查单元格 2 2" xfId="398"/>
    <cellStyle name="检查单元格 6" xfId="399"/>
    <cellStyle name="解释性文本 3 2" xfId="400"/>
    <cellStyle name="解释性文本 4" xfId="401"/>
    <cellStyle name="警告文本 2" xfId="402"/>
    <cellStyle name="警告文本 3" xfId="403"/>
    <cellStyle name="@ET_Style?ol" xfId="404"/>
    <cellStyle name="警告文本 4" xfId="405"/>
    <cellStyle name="警告文本 5" xfId="406"/>
    <cellStyle name="警告文本 6" xfId="407"/>
    <cellStyle name="警告文本 7" xfId="408"/>
    <cellStyle name="链接单元格 2" xfId="409"/>
    <cellStyle name="链接单元格 2 2" xfId="410"/>
    <cellStyle name="强调文字颜色 1 2" xfId="411"/>
    <cellStyle name="强调文字颜色 1 3" xfId="412"/>
    <cellStyle name="强调文字颜色 1 3 2" xfId="413"/>
    <cellStyle name="强调文字颜色 2 2" xfId="414"/>
    <cellStyle name="强调文字颜色 2 2 2" xfId="415"/>
    <cellStyle name="强调文字颜色 2 3" xfId="416"/>
    <cellStyle name="强调文字颜色 2 5" xfId="417"/>
    <cellStyle name="强调文字颜色 2 6" xfId="418"/>
    <cellStyle name="强调文字颜色 2 7" xfId="419"/>
    <cellStyle name="强调文字颜色 3 2" xfId="420"/>
    <cellStyle name="强调文字颜色 3 3" xfId="421"/>
    <cellStyle name="强调文字颜色 3 4" xfId="422"/>
    <cellStyle name="强调文字颜色 3 5" xfId="423"/>
    <cellStyle name="强调文字颜色 3 7" xfId="424"/>
    <cellStyle name="强调文字颜色 4 2" xfId="425"/>
    <cellStyle name="强调文字颜色 4 2 2" xfId="426"/>
    <cellStyle name="强调文字颜色 4 3" xfId="427"/>
    <cellStyle name="强调文字颜色 4 3 2" xfId="428"/>
    <cellStyle name="强调文字颜色 4 4" xfId="429"/>
    <cellStyle name="输入 2" xfId="430"/>
    <cellStyle name="强调文字颜色 4 5" xfId="431"/>
    <cellStyle name="输入 4" xfId="432"/>
    <cellStyle name="强调文字颜色 4 7" xfId="433"/>
    <cellStyle name="强调文字颜色 5 2" xfId="434"/>
    <cellStyle name="强调文字颜色 5 2 2" xfId="435"/>
    <cellStyle name="强调文字颜色 5 3" xfId="436"/>
    <cellStyle name="强调文字颜色 5 3 2" xfId="437"/>
    <cellStyle name="强调文字颜色 5 4" xfId="438"/>
    <cellStyle name="强调文字颜色 5 5" xfId="439"/>
    <cellStyle name="强调文字颜色 5 6" xfId="440"/>
    <cellStyle name="强调文字颜色 5 7" xfId="441"/>
    <cellStyle name="强调文字颜色 6 2" xfId="442"/>
    <cellStyle name="强调文字颜色 6 2 2" xfId="443"/>
    <cellStyle name="强调文字颜色 6 3" xfId="444"/>
    <cellStyle name="输出 7" xfId="445"/>
    <cellStyle name="强调文字颜色 6 3 2" xfId="446"/>
    <cellStyle name="强调文字颜色 6 4" xfId="447"/>
    <cellStyle name="强调文字颜色 6 5" xfId="448"/>
    <cellStyle name="强调文字颜色 6 6" xfId="449"/>
    <cellStyle name="强调文字颜色 6 7" xfId="450"/>
    <cellStyle name="适中 5" xfId="451"/>
    <cellStyle name="适中 6" xfId="452"/>
    <cellStyle name="输入 2 2" xfId="453"/>
    <cellStyle name="输入 3 2" xfId="454"/>
    <cellStyle name="输入 5" xfId="455"/>
    <cellStyle name="输入 6" xfId="456"/>
    <cellStyle name="注释 3" xfId="457"/>
    <cellStyle name="注释 4" xfId="458"/>
    <cellStyle name="注释 6" xfId="459"/>
    <cellStyle name="常规 94" xfId="460"/>
    <cellStyle name="常规_2012年第3批" xfId="461"/>
    <cellStyle name="@ET_Style?h1" xfId="462"/>
    <cellStyle name="@ET_Style?s" xfId="463"/>
    <cellStyle name="@ET_Style?th" xfId="464"/>
    <cellStyle name="@ET_Style?@page" xfId="465"/>
    <cellStyle name="常规_2020年第一批通过地理标志证明商标（受理）奖资助汇总表_2" xfId="466"/>
    <cellStyle name="常规_2012年第3批_2020年第一批通过地理标志证明商标（受理）奖资助汇总表_1" xfId="4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18.125" style="0" customWidth="1"/>
    <col min="2" max="2" width="41.125" style="0" customWidth="1"/>
    <col min="3" max="3" width="13.625" style="0" customWidth="1"/>
    <col min="4" max="4" width="20.00390625" style="0" customWidth="1"/>
    <col min="5" max="5" width="19.00390625" style="0" customWidth="1"/>
  </cols>
  <sheetData>
    <row r="1" spans="1:5" s="1" customFormat="1" ht="25.5" customHeight="1">
      <c r="A1" s="4" t="s">
        <v>0</v>
      </c>
      <c r="B1" s="4"/>
      <c r="C1" s="4"/>
      <c r="D1" s="4"/>
      <c r="E1" s="4"/>
    </row>
    <row r="2" spans="1:5" s="2" customFormat="1" ht="21.75" customHeight="1">
      <c r="A2" s="5" t="s">
        <v>1</v>
      </c>
      <c r="B2" s="5"/>
      <c r="C2" s="6"/>
      <c r="D2" s="7"/>
      <c r="E2" s="8"/>
    </row>
    <row r="3" spans="1:5" s="2" customFormat="1" ht="40.5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</row>
    <row r="4" spans="1:5" s="2" customFormat="1" ht="13.5" customHeight="1">
      <c r="A4" s="13" t="s">
        <v>7</v>
      </c>
      <c r="B4" s="14" t="s">
        <v>8</v>
      </c>
      <c r="C4" s="15" t="s">
        <v>9</v>
      </c>
      <c r="D4" s="16">
        <v>44132</v>
      </c>
      <c r="E4" s="17">
        <v>10000</v>
      </c>
    </row>
    <row r="5" spans="1:5" s="2" customFormat="1" ht="13.5" customHeight="1">
      <c r="A5" s="13" t="s">
        <v>10</v>
      </c>
      <c r="B5" s="14" t="s">
        <v>11</v>
      </c>
      <c r="C5" s="15" t="s">
        <v>9</v>
      </c>
      <c r="D5" s="16">
        <v>44132</v>
      </c>
      <c r="E5" s="17">
        <v>10000</v>
      </c>
    </row>
    <row r="6" spans="1:5" s="2" customFormat="1" ht="13.5" customHeight="1">
      <c r="A6" s="13" t="s">
        <v>12</v>
      </c>
      <c r="B6" s="14" t="s">
        <v>13</v>
      </c>
      <c r="C6" s="15" t="s">
        <v>9</v>
      </c>
      <c r="D6" s="16">
        <v>44132</v>
      </c>
      <c r="E6" s="17">
        <v>10000</v>
      </c>
    </row>
    <row r="7" spans="1:5" s="2" customFormat="1" ht="13.5" customHeight="1">
      <c r="A7" s="13" t="s">
        <v>14</v>
      </c>
      <c r="B7" s="14" t="s">
        <v>15</v>
      </c>
      <c r="C7" s="15" t="s">
        <v>9</v>
      </c>
      <c r="D7" s="16">
        <v>44132</v>
      </c>
      <c r="E7" s="17">
        <v>10000</v>
      </c>
    </row>
    <row r="8" spans="1:5" s="3" customFormat="1" ht="13.5" customHeight="1">
      <c r="A8" s="13" t="s">
        <v>16</v>
      </c>
      <c r="B8" s="14" t="s">
        <v>17</v>
      </c>
      <c r="C8" s="15" t="s">
        <v>9</v>
      </c>
      <c r="D8" s="16">
        <v>44132</v>
      </c>
      <c r="E8" s="17">
        <v>10000</v>
      </c>
    </row>
    <row r="9" spans="1:5" s="3" customFormat="1" ht="13.5" customHeight="1">
      <c r="A9" s="13" t="s">
        <v>18</v>
      </c>
      <c r="B9" s="14" t="s">
        <v>19</v>
      </c>
      <c r="C9" s="15" t="s">
        <v>9</v>
      </c>
      <c r="D9" s="16">
        <v>44132</v>
      </c>
      <c r="E9" s="17">
        <v>10000</v>
      </c>
    </row>
    <row r="10" spans="1:5" s="3" customFormat="1" ht="13.5" customHeight="1">
      <c r="A10" s="13" t="s">
        <v>20</v>
      </c>
      <c r="B10" s="14" t="s">
        <v>21</v>
      </c>
      <c r="C10" s="15" t="s">
        <v>22</v>
      </c>
      <c r="D10" s="16">
        <v>44145</v>
      </c>
      <c r="E10" s="17">
        <v>10000</v>
      </c>
    </row>
    <row r="11" spans="1:5" s="3" customFormat="1" ht="13.5" customHeight="1">
      <c r="A11" s="13" t="s">
        <v>23</v>
      </c>
      <c r="B11" s="18" t="s">
        <v>24</v>
      </c>
      <c r="C11" s="15" t="s">
        <v>25</v>
      </c>
      <c r="D11" s="16">
        <v>44130</v>
      </c>
      <c r="E11" s="17">
        <v>10000</v>
      </c>
    </row>
    <row r="12" spans="1:5" s="3" customFormat="1" ht="13.5" customHeight="1">
      <c r="A12" s="13" t="s">
        <v>26</v>
      </c>
      <c r="B12" s="18" t="s">
        <v>27</v>
      </c>
      <c r="C12" s="15" t="s">
        <v>28</v>
      </c>
      <c r="D12" s="16">
        <v>44133</v>
      </c>
      <c r="E12" s="17">
        <v>10000</v>
      </c>
    </row>
    <row r="13" spans="1:5" s="3" customFormat="1" ht="13.5" customHeight="1">
      <c r="A13" s="13" t="s">
        <v>29</v>
      </c>
      <c r="B13" s="18" t="s">
        <v>30</v>
      </c>
      <c r="C13" s="19" t="s">
        <v>31</v>
      </c>
      <c r="D13" s="16">
        <v>44145</v>
      </c>
      <c r="E13" s="17">
        <v>9600</v>
      </c>
    </row>
    <row r="14" spans="1:5" s="3" customFormat="1" ht="13.5" customHeight="1">
      <c r="A14" s="13" t="s">
        <v>32</v>
      </c>
      <c r="B14" s="18" t="s">
        <v>33</v>
      </c>
      <c r="C14" s="19" t="s">
        <v>34</v>
      </c>
      <c r="D14" s="16">
        <v>44134</v>
      </c>
      <c r="E14" s="17">
        <v>10000</v>
      </c>
    </row>
    <row r="15" spans="1:5" s="3" customFormat="1" ht="13.5" customHeight="1">
      <c r="A15" s="13" t="s">
        <v>35</v>
      </c>
      <c r="B15" s="18" t="s">
        <v>36</v>
      </c>
      <c r="C15" s="19" t="s">
        <v>37</v>
      </c>
      <c r="D15" s="16">
        <v>44145</v>
      </c>
      <c r="E15" s="20">
        <v>10000</v>
      </c>
    </row>
    <row r="16" spans="1:5" s="3" customFormat="1" ht="13.5" customHeight="1">
      <c r="A16" s="13" t="s">
        <v>38</v>
      </c>
      <c r="B16" s="18" t="s">
        <v>39</v>
      </c>
      <c r="C16" s="19" t="s">
        <v>37</v>
      </c>
      <c r="D16" s="16">
        <v>44145</v>
      </c>
      <c r="E16" s="17">
        <v>10000</v>
      </c>
    </row>
    <row r="17" spans="1:5" s="3" customFormat="1" ht="13.5" customHeight="1">
      <c r="A17" s="13" t="s">
        <v>40</v>
      </c>
      <c r="B17" s="18" t="s">
        <v>41</v>
      </c>
      <c r="C17" s="19" t="s">
        <v>42</v>
      </c>
      <c r="D17" s="16">
        <v>44145</v>
      </c>
      <c r="E17" s="17">
        <v>10000</v>
      </c>
    </row>
    <row r="18" spans="1:5" s="3" customFormat="1" ht="13.5" customHeight="1">
      <c r="A18" s="13" t="s">
        <v>43</v>
      </c>
      <c r="B18" s="18" t="s">
        <v>44</v>
      </c>
      <c r="C18" s="19" t="s">
        <v>45</v>
      </c>
      <c r="D18" s="16">
        <v>44145</v>
      </c>
      <c r="E18" s="17">
        <v>10000</v>
      </c>
    </row>
    <row r="19" spans="1:5" s="3" customFormat="1" ht="13.5" customHeight="1">
      <c r="A19" s="13" t="s">
        <v>46</v>
      </c>
      <c r="B19" s="18" t="s">
        <v>47</v>
      </c>
      <c r="C19" s="19" t="s">
        <v>45</v>
      </c>
      <c r="D19" s="16">
        <v>44145</v>
      </c>
      <c r="E19" s="17">
        <v>10000</v>
      </c>
    </row>
    <row r="20" spans="1:5" s="3" customFormat="1" ht="13.5" customHeight="1">
      <c r="A20" s="13" t="s">
        <v>48</v>
      </c>
      <c r="B20" s="14" t="s">
        <v>49</v>
      </c>
      <c r="C20" s="19" t="s">
        <v>45</v>
      </c>
      <c r="D20" s="16">
        <v>44145</v>
      </c>
      <c r="E20" s="17">
        <v>10000</v>
      </c>
    </row>
    <row r="21" spans="1:5" s="3" customFormat="1" ht="13.5" customHeight="1">
      <c r="A21" s="13" t="s">
        <v>50</v>
      </c>
      <c r="B21" s="18" t="s">
        <v>51</v>
      </c>
      <c r="C21" s="19" t="s">
        <v>52</v>
      </c>
      <c r="D21" s="16">
        <v>44130</v>
      </c>
      <c r="E21" s="17">
        <v>9090</v>
      </c>
    </row>
    <row r="22" spans="1:5" s="3" customFormat="1" ht="13.5" customHeight="1">
      <c r="A22" s="13" t="s">
        <v>53</v>
      </c>
      <c r="B22" s="18" t="s">
        <v>54</v>
      </c>
      <c r="C22" s="19" t="s">
        <v>55</v>
      </c>
      <c r="D22" s="16">
        <v>44136</v>
      </c>
      <c r="E22" s="17">
        <v>10000</v>
      </c>
    </row>
    <row r="23" spans="1:5" s="3" customFormat="1" ht="13.5" customHeight="1">
      <c r="A23" s="21" t="s">
        <v>56</v>
      </c>
      <c r="B23" s="21"/>
      <c r="C23" s="22"/>
      <c r="D23" s="23"/>
      <c r="E23" s="24">
        <f>SUM(E4:E22)</f>
        <v>188690</v>
      </c>
    </row>
    <row r="24" spans="1:5" ht="25.5" customHeight="1">
      <c r="A24" s="25"/>
      <c r="B24" s="25"/>
      <c r="C24" s="25"/>
      <c r="D24" s="25"/>
      <c r="E24" s="25"/>
    </row>
    <row r="25" spans="1:5" s="3" customFormat="1" ht="21.75" customHeight="1">
      <c r="A25" s="26"/>
      <c r="B25" s="27"/>
      <c r="C25" s="28"/>
      <c r="D25" s="29"/>
      <c r="E25" s="29"/>
    </row>
    <row r="26" spans="1:5" s="3" customFormat="1" ht="20.25">
      <c r="A26" s="26"/>
      <c r="B26" s="30"/>
      <c r="C26" s="28"/>
      <c r="D26" s="29"/>
      <c r="E26" s="29"/>
    </row>
  </sheetData>
  <sheetProtection/>
  <mergeCells count="6">
    <mergeCell ref="A1:E1"/>
    <mergeCell ref="D2:E2"/>
    <mergeCell ref="A23:B23"/>
    <mergeCell ref="C23:D23"/>
    <mergeCell ref="D25:E25"/>
    <mergeCell ref="D26:E2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游起志</dc:creator>
  <cp:keywords/>
  <dc:description/>
  <cp:lastModifiedBy>桂思骅</cp:lastModifiedBy>
  <cp:lastPrinted>2019-05-15T03:51:45Z</cp:lastPrinted>
  <dcterms:created xsi:type="dcterms:W3CDTF">2010-11-05T08:52:08Z</dcterms:created>
  <dcterms:modified xsi:type="dcterms:W3CDTF">2020-12-03T09:19:21Z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eadingLayo">
    <vt:bool>false</vt:bool>
  </property>
</Properties>
</file>