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activeTab="0"/>
  </bookViews>
  <sheets>
    <sheet name="餐饮环节合格32批次" sheetId="1" r:id="rId1"/>
    <sheet name="流通环节合格38批次" sheetId="2" r:id="rId2"/>
    <sheet name="生产环节合格10批次" sheetId="3" r:id="rId3"/>
    <sheet name="小作坊环节合格8批次" sheetId="4" r:id="rId4"/>
  </sheets>
  <definedNames/>
  <calcPr fullCalcOnLoad="1"/>
</workbook>
</file>

<file path=xl/sharedStrings.xml><?xml version="1.0" encoding="utf-8"?>
<sst xmlns="http://schemas.openxmlformats.org/spreadsheetml/2006/main" count="2044" uniqueCount="578">
  <si>
    <t>韶关市市场监督管理局市省转市级监督抽检合格食品信息明细表</t>
  </si>
  <si>
    <t>序号</t>
  </si>
  <si>
    <t>检验类别</t>
  </si>
  <si>
    <t>被抽样单位所在地市</t>
  </si>
  <si>
    <t>环节</t>
  </si>
  <si>
    <t>抽样单编号</t>
  </si>
  <si>
    <t>报告编号</t>
  </si>
  <si>
    <t>样品名称</t>
  </si>
  <si>
    <t>商标</t>
  </si>
  <si>
    <t>质量等级</t>
  </si>
  <si>
    <t>样品规格</t>
  </si>
  <si>
    <t>样品数量</t>
  </si>
  <si>
    <t>生产日期</t>
  </si>
  <si>
    <t>抽样日期</t>
  </si>
  <si>
    <t>受检单位所在省份</t>
  </si>
  <si>
    <t>受检单位名称</t>
  </si>
  <si>
    <t>受检单位地址</t>
  </si>
  <si>
    <t>生产单位名称</t>
  </si>
  <si>
    <t>生产单位地址</t>
  </si>
  <si>
    <t>检验项目</t>
  </si>
  <si>
    <t>检验依据</t>
  </si>
  <si>
    <t>检验结果</t>
  </si>
  <si>
    <t>公告号</t>
  </si>
  <si>
    <t>任务来源</t>
  </si>
  <si>
    <t>承检机构</t>
  </si>
  <si>
    <t>所属县区(不打印这列)</t>
  </si>
  <si>
    <t>监督抽检</t>
  </si>
  <si>
    <t>韶关</t>
  </si>
  <si>
    <t>餐饮</t>
  </si>
  <si>
    <t>SC20440200601945210</t>
  </si>
  <si>
    <t>YA20102265</t>
  </si>
  <si>
    <t>煎炸过程用油</t>
  </si>
  <si>
    <t>/</t>
  </si>
  <si>
    <t>散装</t>
  </si>
  <si>
    <t>2升</t>
  </si>
  <si>
    <t>广东省</t>
  </si>
  <si>
    <t>韶关市御点餐饮服务有限公司</t>
  </si>
  <si>
    <t>韶关市武江区芙蓉大道19号碧桂园太阳城二期芙蓉湾（二）综合楼301-3号</t>
  </si>
  <si>
    <t>酸价，极性组分</t>
  </si>
  <si>
    <t>GB 2716</t>
  </si>
  <si>
    <t>合格</t>
  </si>
  <si>
    <t>2020年第42期</t>
  </si>
  <si>
    <t>省转韶关市级任务</t>
  </si>
  <si>
    <t>深圳中检联检测有限公司</t>
  </si>
  <si>
    <t>武江区</t>
  </si>
  <si>
    <t>SC20440200601943232</t>
  </si>
  <si>
    <t>YA20102266</t>
  </si>
  <si>
    <t>蛏子王</t>
  </si>
  <si>
    <t>1.5kg</t>
  </si>
  <si>
    <t>仁化县福临酒店</t>
  </si>
  <si>
    <t>广东省韶关市仁化县丹霞新城肉菜市场12号门店</t>
  </si>
  <si>
    <t>孔雀石绿（孔雀石绿及隐色孔雀石绿残留量之和），氯霉素，呋喃唑酮代谢物，呋喃它酮代谢物，呋喃西林代谢物，呋喃妥因代谢物</t>
  </si>
  <si>
    <t>农业农村部公告第250号</t>
  </si>
  <si>
    <t>仁化县</t>
  </si>
  <si>
    <t>SC20440200601943233</t>
  </si>
  <si>
    <t>YA20102267</t>
  </si>
  <si>
    <t>黄圃腊肉</t>
  </si>
  <si>
    <t>腊家庄</t>
  </si>
  <si>
    <t>5千克/箱</t>
  </si>
  <si>
    <t>2千克</t>
  </si>
  <si>
    <t>仁化县奇香饮食店</t>
  </si>
  <si>
    <t>仁化县新城横路</t>
  </si>
  <si>
    <t>中山市惠丰腊味有限公司</t>
  </si>
  <si>
    <t>中山市黄圃镇观仙北路5号</t>
  </si>
  <si>
    <t>过氧化值（以脂肪计），铅（以Pb计），总砷（以As计），氯霉素，亚硝酸盐（以NO2—计），苯甲酸及其钠盐（以苯甲酸计），山梨酸及其钾盐（以山梨酸计），胭脂红，N-二甲基亚硝胺</t>
  </si>
  <si>
    <t>DB44/T567、GB 2730、GB 2762、整顿办函〔2011〕1 号、GB 2760</t>
  </si>
  <si>
    <t>SC20440200601943234</t>
  </si>
  <si>
    <t>YA20102268</t>
  </si>
  <si>
    <t>风味腊肠（真空包装肠）</t>
  </si>
  <si>
    <t>5kg/箱</t>
  </si>
  <si>
    <t>2kg</t>
  </si>
  <si>
    <t>Q/HF0003S-2018、GB 2730、GB 2762、整顿办函〔2011〕1 号、GB 2760</t>
  </si>
  <si>
    <t>SC20440200601943235</t>
  </si>
  <si>
    <t>YA20102269</t>
  </si>
  <si>
    <t>猪肉</t>
  </si>
  <si>
    <t>1kg</t>
  </si>
  <si>
    <t>浈江区湘约你餐厅</t>
  </si>
  <si>
    <t>韶关市浈江区十里亭镇五里亭皇景路35－36号铺</t>
  </si>
  <si>
    <t>克伦特罗，莱克多巴胺，沙丁胺醇，氯霉素，恩诺沙星（以恩诺沙星与环丙沙星之和计）</t>
  </si>
  <si>
    <t>整顿办函〔2010〕50号、农业农村部公告第250号、GB 31650</t>
  </si>
  <si>
    <t>浈江区</t>
  </si>
  <si>
    <t>SC20440200601943236</t>
  </si>
  <si>
    <t>YA20102270</t>
  </si>
  <si>
    <t>鸡肉</t>
  </si>
  <si>
    <t>恩诺沙星（以恩诺沙星与环丙沙星之和计），氯霉素，五氯酚酸钠（以五氯酚计）</t>
  </si>
  <si>
    <t>农业农村部公告第250号、GB 31650</t>
  </si>
  <si>
    <t>SC20440200601943237</t>
  </si>
  <si>
    <t>YA20102271</t>
  </si>
  <si>
    <t>鲩鱼（淡水鱼）</t>
  </si>
  <si>
    <t>2.2kg</t>
  </si>
  <si>
    <t>孔雀石绿（孔雀石绿及隐色孔雀石绿残留量之和），氯霉素，呋喃唑酮代谢物，呋喃它酮代谢物，呋喃西林代谢物，呋喃妥因代谢物，磺胺嘧啶，磺胺二甲嘧啶，磺胺甲基嘧啶（磺胺甲嘧啶），磺胺甲恶唑（磺胺甲鯻唑），磺胺间二甲氧嘧啶（磺胺地索辛），磺胺邻二甲氧嘧啶，磺胺间甲氧嘧啶，磺胺氯哒嗪，磺胺喹恶啉（磺胺喹沙啉），氧氟沙星</t>
  </si>
  <si>
    <t>农业农村部公告第250 号、GB 31650、农业部公告第2292 号</t>
  </si>
  <si>
    <t>SC20440200601943238</t>
  </si>
  <si>
    <t>YA20102272</t>
  </si>
  <si>
    <t>基围虾（海水虾）</t>
  </si>
  <si>
    <t>浈江区桂园美食店</t>
  </si>
  <si>
    <t>广东省韶关市浈江区十里亭镇五里亭皇景路11号良园肉菜农贸市场外门店28号</t>
  </si>
  <si>
    <t>SC20440200601943239</t>
  </si>
  <si>
    <t>YA20102273</t>
  </si>
  <si>
    <t>2.3kg</t>
  </si>
  <si>
    <t>SC20440200601943240</t>
  </si>
  <si>
    <t>YA20102274</t>
  </si>
  <si>
    <t>牛肉</t>
  </si>
  <si>
    <t>浈江区牛一菜馆</t>
  </si>
  <si>
    <t>广东省韶关市浈江区五里亭皇景路55-58号商铺</t>
  </si>
  <si>
    <t>SC20440200601945211</t>
  </si>
  <si>
    <t>YA20102275</t>
  </si>
  <si>
    <t>鲈鱼（淡水鱼）</t>
  </si>
  <si>
    <t>浈江区旺景轩酒楼</t>
  </si>
  <si>
    <t>广东省韶关市浈江区五里亭皇景路29-31号铺</t>
  </si>
  <si>
    <t>SC20440200601945212</t>
  </si>
  <si>
    <t>YA20102276</t>
  </si>
  <si>
    <t>禾花鱼（淡水鱼）</t>
  </si>
  <si>
    <t>1.25kg</t>
  </si>
  <si>
    <t>SC20440200601945213</t>
  </si>
  <si>
    <t>YA20102277</t>
  </si>
  <si>
    <t>河蚌</t>
  </si>
  <si>
    <t>6.5kg</t>
  </si>
  <si>
    <t>SC20440200601945214</t>
  </si>
  <si>
    <t>YA20102278</t>
  </si>
  <si>
    <t>浈江区小康之家中餐厅</t>
  </si>
  <si>
    <t>韶关市浈江区五里亭原水产厂鱼塘耕进商贸城A区21-28、58-65/F2及A区21-38、58-75/F3</t>
  </si>
  <si>
    <t>SC20440200601945215</t>
  </si>
  <si>
    <t>YA20102279</t>
  </si>
  <si>
    <t>SC20440200601943241</t>
  </si>
  <si>
    <t>YA20102280</t>
  </si>
  <si>
    <t>4.25kg</t>
  </si>
  <si>
    <t>韶关市曲江区灿古美食店</t>
  </si>
  <si>
    <t>韶关市曲江区马坝镇南堤一路星安苑第一幢首层8-9号商铺</t>
  </si>
  <si>
    <t>曲江区</t>
  </si>
  <si>
    <t>SC20440200601945216</t>
  </si>
  <si>
    <t>YA20103365</t>
  </si>
  <si>
    <t>韶关市荷花园酒店有限责任公司</t>
  </si>
  <si>
    <t>韶关市武江区沙湖路</t>
  </si>
  <si>
    <t>SC20440200601943242</t>
  </si>
  <si>
    <t>YA20103366</t>
  </si>
  <si>
    <t>纯牛奶</t>
  </si>
  <si>
    <t>燕塘</t>
  </si>
  <si>
    <t>250毫升/盒</t>
  </si>
  <si>
    <t>11盒</t>
  </si>
  <si>
    <t>始兴县心思思面包屋红旗路一分店</t>
  </si>
  <si>
    <t>广东省韶关市始兴县太平镇红旗路78号丹枫南苑4幢首层26号</t>
  </si>
  <si>
    <t>广东燕隆乳业科技有限公司</t>
  </si>
  <si>
    <t>广州市黄埔区香荔路188号</t>
  </si>
  <si>
    <t>脂肪，蛋白质，非脂乳固体，酸度，三聚氰胺，商业无菌</t>
  </si>
  <si>
    <t>GB25190、卫生部、工业和信息化部、农业部、工商总局质检总局公告2011年第10号</t>
  </si>
  <si>
    <t>始兴县</t>
  </si>
  <si>
    <t>SC20440200601943243</t>
  </si>
  <si>
    <t>YA20103491</t>
  </si>
  <si>
    <t>腊肉</t>
  </si>
  <si>
    <t>始兴县湘满楼饮食管理服务有限公司</t>
  </si>
  <si>
    <t>始兴县太平镇迎宾大道一品东城酒店附属楼二楼</t>
  </si>
  <si>
    <t>GB 2730、GB 2762、整顿办函〔2011〕1 号、GB 2760</t>
  </si>
  <si>
    <t>SC20440200601943245</t>
  </si>
  <si>
    <t>YA20103493</t>
  </si>
  <si>
    <t>韶关市湘当道味餐饮管理有限公司始兴县分公司</t>
  </si>
  <si>
    <t>始兴县太平镇迎宾路盛赢大厦D栋二楼右边</t>
  </si>
  <si>
    <t>SC20440200601943246</t>
  </si>
  <si>
    <t>YA20103494</t>
  </si>
  <si>
    <t>牛蛙</t>
  </si>
  <si>
    <t>1.9kg</t>
  </si>
  <si>
    <t>SC20440200601945217</t>
  </si>
  <si>
    <t>YA20103495</t>
  </si>
  <si>
    <t>1.6kg</t>
  </si>
  <si>
    <t>南雄市雄州街道食为先大酒楼</t>
  </si>
  <si>
    <t>广东省韶关市南雄市雄州街道老虎塘西面2号2层写字楼</t>
  </si>
  <si>
    <t>南雄市</t>
  </si>
  <si>
    <t>SC20440200601945218</t>
  </si>
  <si>
    <t>YA20103496</t>
  </si>
  <si>
    <t>SC20440200601945219</t>
  </si>
  <si>
    <t>YA20103497</t>
  </si>
  <si>
    <t>0.9kg</t>
  </si>
  <si>
    <t>SC20440200601945220</t>
  </si>
  <si>
    <t>YA20103504</t>
  </si>
  <si>
    <t>花甲</t>
  </si>
  <si>
    <t>2.5kg</t>
  </si>
  <si>
    <t>南雄市雄州街道大家庭海鲜餐厅</t>
  </si>
  <si>
    <t>广东省韶关市南雄市雄州街道光明西路4号首层门店（现锦绣路67、69号）</t>
  </si>
  <si>
    <t>SC20440200601945221</t>
  </si>
  <si>
    <t>YA20103505</t>
  </si>
  <si>
    <t>SC20440200601945222</t>
  </si>
  <si>
    <t>YA20103506</t>
  </si>
  <si>
    <t>南雄市聚湘缘湘菜馆</t>
  </si>
  <si>
    <t>广东省韶关市南雄市雄州街道雄东路大城门花园4号楼21号门店及二层商场</t>
  </si>
  <si>
    <t>SC20440200601945223</t>
  </si>
  <si>
    <t>YA20103507</t>
  </si>
  <si>
    <t>2.05kg</t>
  </si>
  <si>
    <t>SC20440200601945224</t>
  </si>
  <si>
    <t>YA20103508</t>
  </si>
  <si>
    <t>2.15kg</t>
  </si>
  <si>
    <t>南雄市绎湘厨酒楼</t>
  </si>
  <si>
    <t>广东省韶关市南雄市雄州街道雄中路大城门花园30号门店</t>
  </si>
  <si>
    <t>SC20440200601945225</t>
  </si>
  <si>
    <t>YA20103509</t>
  </si>
  <si>
    <t>SC20440200601945226</t>
  </si>
  <si>
    <t>YA20110269</t>
  </si>
  <si>
    <t>新丰县客邑餐饮服务有限公司</t>
  </si>
  <si>
    <t>广东省韶关市新丰县丰城街道新龙路17号</t>
  </si>
  <si>
    <t>新丰县</t>
  </si>
  <si>
    <t>SC20440200601945229</t>
  </si>
  <si>
    <t>YA20110270</t>
  </si>
  <si>
    <t>新丰县凤皇阁餐厅</t>
  </si>
  <si>
    <t>新丰县丰城街道丰城大道西77号B栋第二层</t>
  </si>
  <si>
    <t>备注：以上产品合格信息仅指本次抽检标称的生产企业相关产品的生产日期/批号和所检项目</t>
  </si>
  <si>
    <t>韶关市市场监督管理局省转市级监督抽检合格食品信息明细表</t>
  </si>
  <si>
    <t>流通</t>
  </si>
  <si>
    <t>SC20440200601925403</t>
  </si>
  <si>
    <t>YA20103362</t>
  </si>
  <si>
    <t>金味纯生燕麦片（快熟型）</t>
  </si>
  <si>
    <t>金味</t>
  </si>
  <si>
    <t>600克/袋</t>
  </si>
  <si>
    <t>10袋</t>
  </si>
  <si>
    <t>韶关市益华百货有限公司</t>
  </si>
  <si>
    <t>广东省韶关市武江区惠民南路50号中环广场1-5楼（以消防意见书表述的部分和面积为准）</t>
  </si>
  <si>
    <t>汕头市金味食品工业有限公司</t>
  </si>
  <si>
    <t>汕头市潮汕路金园工业城4A1A3片区</t>
  </si>
  <si>
    <t>苯甲酸及其钠盐（以苯甲酸计），山梨酸及其钾盐（以山梨酸计），菌落总数*5次，大肠菌群*5次，霉菌*5次，沙门氏菌*5次，金黄色葡萄球菌*5次，铅（以Pb计）</t>
  </si>
  <si>
    <t>Q/STJW0002S-2019、GB 2760、GB 2762、GB 29921</t>
  </si>
  <si>
    <t>SC20440200601925404</t>
  </si>
  <si>
    <t>YA20103363</t>
  </si>
  <si>
    <t>金味纯生燕麦片（即食型）</t>
  </si>
  <si>
    <t>2020年第十期</t>
  </si>
  <si>
    <t>SC20440200601925405</t>
  </si>
  <si>
    <t>YA20103364</t>
  </si>
  <si>
    <t>食用枧水（碱水）</t>
  </si>
  <si>
    <t>60ml/瓶</t>
  </si>
  <si>
    <t>5瓶</t>
  </si>
  <si>
    <t>东莞市欣荣天丽科技实业有限公司</t>
  </si>
  <si>
    <t>广东省东莞市虎门镇怀德社区怀丰路2-3号厂房</t>
  </si>
  <si>
    <t>铅（Pb)，砷（以As计）</t>
  </si>
  <si>
    <t>GB 26687</t>
  </si>
  <si>
    <t>SC20440200601925406</t>
  </si>
  <si>
    <t>YA20103367</t>
  </si>
  <si>
    <t>龙岩泡鸭翅（辐照食品）</t>
  </si>
  <si>
    <t>鸭子飞了</t>
  </si>
  <si>
    <t>33克/袋</t>
  </si>
  <si>
    <t>50袋</t>
  </si>
  <si>
    <t>武江区幸福汇便利店</t>
  </si>
  <si>
    <t>韶关市武江区工业中路幸福街2号幸福家园二期C幢一层2号商铺</t>
  </si>
  <si>
    <t>广东大福锦食品有限公司</t>
  </si>
  <si>
    <t>广东省东莞市望牛墩镇望牛墩大洲路8号1号楼101室</t>
  </si>
  <si>
    <t>铅（以Pb计），镉（以Cd计），铬（以Cr计），总砷（以As计），氯霉素，亚硝酸盐（以亚硝酸钠计），苯甲酸及其钠盐（以苯甲酸计），山梨酸及其钾盐（以山梨酸计），脱氢乙酸及其钠盐（以脱氢乙酸计），胭脂红，糖精钠（以糖精计），菌落总数*5次，大肠菌群*5次，沙门氏菌*5次，金黄色葡萄球菌*5次，单核细胞增生李斯特氏菌*5次</t>
  </si>
  <si>
    <t>GB 2726、GB 2762、GB 2760、整顿办函〔 2011〕1号、GB 29921</t>
  </si>
  <si>
    <t>SC20440200601925407</t>
  </si>
  <si>
    <t>YA20103368</t>
  </si>
  <si>
    <t>酱卤鸭翅根</t>
  </si>
  <si>
    <t>无穷</t>
  </si>
  <si>
    <t>90克/袋</t>
  </si>
  <si>
    <t>18袋</t>
  </si>
  <si>
    <t>韶关市宏昌众晟商贸有限责任公司</t>
  </si>
  <si>
    <t>韶关市武江区工业西路26号富康山水华府旭月园1、2幢-1层商场1号</t>
  </si>
  <si>
    <t>无穷食品有限公司</t>
  </si>
  <si>
    <t>饶平县钱东镇上浮山村沙园</t>
  </si>
  <si>
    <t>GB 2762、GB 2760、整顿办函〔 2011〕1号、GB 2726、GB 29921</t>
  </si>
  <si>
    <t>SC20440200601925408</t>
  </si>
  <si>
    <t>YA20103369</t>
  </si>
  <si>
    <t>盐焗鸡腿（原味）</t>
  </si>
  <si>
    <t>80克/袋</t>
  </si>
  <si>
    <t>20袋</t>
  </si>
  <si>
    <t>饶平县羽帆食品有限公司</t>
  </si>
  <si>
    <t>饶平县钱东镇上浮山村金洋大道166号</t>
  </si>
  <si>
    <t>Q/GDWQ 0002S-2020、GB 2762、GB 2760、整顿办函〔 2011〕1号、GB 2726、GB 29921</t>
  </si>
  <si>
    <t>SC20440200601925409</t>
  </si>
  <si>
    <t>YA20103370</t>
  </si>
  <si>
    <t>原味泡鸭掌（酱卤肉制品）</t>
  </si>
  <si>
    <t>亿家馨</t>
  </si>
  <si>
    <t>30克/袋</t>
  </si>
  <si>
    <t>60袋</t>
  </si>
  <si>
    <t>广州亿家馨食品科技有限公司</t>
  </si>
  <si>
    <t>广州市番禺区石楼镇潮田工业区华山路2号</t>
  </si>
  <si>
    <t>SC20440200601924322</t>
  </si>
  <si>
    <t>YA20103371</t>
  </si>
  <si>
    <t>酱卤鸭腿</t>
  </si>
  <si>
    <t>85克/包</t>
  </si>
  <si>
    <t>22包</t>
  </si>
  <si>
    <t>浈江区红灯隆商行</t>
  </si>
  <si>
    <t>广东省韶关市浈江区站南路粤辉日用品批发市场C48、49，D48、49号</t>
  </si>
  <si>
    <t>SC20440200601924323</t>
  </si>
  <si>
    <t>YA20103372</t>
  </si>
  <si>
    <t>香辣味泡鸭翅（酱卤肉制品）（辐照食品）</t>
  </si>
  <si>
    <t>30克/包</t>
  </si>
  <si>
    <t>80包</t>
  </si>
  <si>
    <t>SC20440200601924324</t>
  </si>
  <si>
    <t>YA20103373</t>
  </si>
  <si>
    <t>香辣味泡黄金腿（鸭翅根）（酱卤肉制品）（辐照食品）</t>
  </si>
  <si>
    <t>32克/包</t>
  </si>
  <si>
    <t>SC20440200601925410</t>
  </si>
  <si>
    <t>YA20103374</t>
  </si>
  <si>
    <t>90克/包</t>
  </si>
  <si>
    <t>18包</t>
  </si>
  <si>
    <t>南雄市万润生鲜农产品商贸有限责任公司</t>
  </si>
  <si>
    <t>南雄市雄州大道西46号繁荣市场二层</t>
  </si>
  <si>
    <t>SC20440200601925411</t>
  </si>
  <si>
    <t>YA20103375</t>
  </si>
  <si>
    <t>全粒燕麦片</t>
  </si>
  <si>
    <t>黄金麦氏</t>
  </si>
  <si>
    <t>700克/包</t>
  </si>
  <si>
    <t>7包</t>
  </si>
  <si>
    <t>广东智多星食品有限公司</t>
  </si>
  <si>
    <t>汕头市金平区金园工业城9A3片区</t>
  </si>
  <si>
    <t>苯甲酸及其钠盐（以苯甲酸计），山梨酸及其钾盐（以山梨酸计），糖精钠（以糖精计），菌落总数*5次，大肠菌群*5次，霉菌*5次，沙门氏菌*5次，金黄色葡萄球菌*5次，铅（以Pb计）</t>
  </si>
  <si>
    <t>GB19640、GB 2760、GB 2762、GB 29921</t>
  </si>
  <si>
    <t>SC20440200601925412</t>
  </si>
  <si>
    <t>YA20103376</t>
  </si>
  <si>
    <t>燕麦片</t>
  </si>
  <si>
    <t>正台南</t>
  </si>
  <si>
    <t>1千克/包</t>
  </si>
  <si>
    <t>广东正台南食品有限公司</t>
  </si>
  <si>
    <t>广东省汕头市龙湖区黄山路59号601-1、701-1（西侧）</t>
  </si>
  <si>
    <t>SC20440200601924325</t>
  </si>
  <si>
    <t>YA20103377</t>
  </si>
  <si>
    <t>盐焗鸡排</t>
  </si>
  <si>
    <t>羽帆</t>
  </si>
  <si>
    <t>100g/包</t>
  </si>
  <si>
    <t>15包</t>
  </si>
  <si>
    <t>始兴县玲玲商贸有限公司</t>
  </si>
  <si>
    <t>广东省韶关市始兴县太平镇红旗路丹枫北苑79号</t>
  </si>
  <si>
    <t>广东好味来食品有限公司</t>
  </si>
  <si>
    <t>饶平县钱东镇下浮山行顶片</t>
  </si>
  <si>
    <t>Q/HWL0001S-2019、GB 2762、GB 2760、整顿办函〔 2011〕1号、GB 2726、GB 29921</t>
  </si>
  <si>
    <t>SC20440200601924326</t>
  </si>
  <si>
    <t>YA20103378</t>
  </si>
  <si>
    <t>64包</t>
  </si>
  <si>
    <t>SC20440200601925413</t>
  </si>
  <si>
    <t>YA20103500</t>
  </si>
  <si>
    <t>爱辣鸡米（鸡肉粒）</t>
  </si>
  <si>
    <t>10克/包</t>
  </si>
  <si>
    <t>150包</t>
  </si>
  <si>
    <t>韶关市曲江区侨兴茶酒批发部</t>
  </si>
  <si>
    <t>韶关市曲江区马坝镇矮石路城南名居旁</t>
  </si>
  <si>
    <t>SC20440200601925414</t>
  </si>
  <si>
    <t>YA20103501</t>
  </si>
  <si>
    <t>33克/包</t>
  </si>
  <si>
    <t>60包</t>
  </si>
  <si>
    <t>东莞市康美臣食品有限公司</t>
  </si>
  <si>
    <t>东莞市茶山镇冲美村15号路</t>
  </si>
  <si>
    <t>SC20440200601925415</t>
  </si>
  <si>
    <t>YA20103510</t>
  </si>
  <si>
    <t>盐焗鸡腿（香辣）</t>
  </si>
  <si>
    <t>75克/包</t>
  </si>
  <si>
    <t>曲江区正品皇货商行</t>
  </si>
  <si>
    <t>广东省韶关市曲江区马坝镇建设南路8-9号商铺</t>
  </si>
  <si>
    <t>广东户户欢食品有限公司</t>
  </si>
  <si>
    <t>饶平县钱东镇上浮山村金洋大道481号之1厂房4</t>
  </si>
  <si>
    <t>Q/GDWQ0002S-2020、GB 2762、GB 2760、整顿办函〔 2011〕1号、GB 2726、GB 29921</t>
  </si>
  <si>
    <t>SC20440200601924327</t>
  </si>
  <si>
    <t>YA20104738</t>
  </si>
  <si>
    <t>曲江区创龙食品批发商行</t>
  </si>
  <si>
    <t>韶关市曲江区马坝镇石堡村委会巩桥下村20、21号</t>
  </si>
  <si>
    <t>SC20440200601924328</t>
  </si>
  <si>
    <t>YA20104739</t>
  </si>
  <si>
    <t>烤鸡翅根（香辣味）</t>
  </si>
  <si>
    <t>20克/包</t>
  </si>
  <si>
    <t>120包</t>
  </si>
  <si>
    <t>苯并（a）芘，N-二甲基亚硝胺，亚硝酸盐（以NO2—计），菌落总数*5次，大肠菌群*5次，单核细胞增生李斯特氏菌*5次</t>
  </si>
  <si>
    <t>Q/GDWQ0001S-2020、GB 2762、GB 2760、GB 2726、GB 29921</t>
  </si>
  <si>
    <t>SC20440200601924329</t>
  </si>
  <si>
    <t>YA20104740</t>
  </si>
  <si>
    <t>90包</t>
  </si>
  <si>
    <t>SC20440200601925416</t>
  </si>
  <si>
    <t>YA20104741</t>
  </si>
  <si>
    <t>80克/包</t>
  </si>
  <si>
    <t>20包</t>
  </si>
  <si>
    <t>乐昌市汇通商行</t>
  </si>
  <si>
    <t>乐昌市乐城镇马蹄街</t>
  </si>
  <si>
    <t>饶平县钱东镇下浮山村金洋大道166号</t>
  </si>
  <si>
    <t>乐昌市</t>
  </si>
  <si>
    <t>SC20440200601925417</t>
  </si>
  <si>
    <t>YA20104742</t>
  </si>
  <si>
    <t>SC20440200601925418</t>
  </si>
  <si>
    <t>YA20104743</t>
  </si>
  <si>
    <t>无疆</t>
  </si>
  <si>
    <t>乐昌市新中兴商行</t>
  </si>
  <si>
    <t>广东省韶关市乐昌市乐城街道大东上街38号商铺</t>
  </si>
  <si>
    <t>广东无疆食品有限公司</t>
  </si>
  <si>
    <t>饶平县钱东镇小东经济开发区</t>
  </si>
  <si>
    <t>Q/GDWJ0001S-2020、GB 2762、GB 2760、整顿办函〔 2011〕1号、GB 2726、GB 29921</t>
  </si>
  <si>
    <t>SC20440200601925419</t>
  </si>
  <si>
    <t>YA20104744</t>
  </si>
  <si>
    <t>烤鸡翅根（蜂蜜味）</t>
  </si>
  <si>
    <t>SC20440200601925420</t>
  </si>
  <si>
    <t>YA20104745</t>
  </si>
  <si>
    <t>盐焗脆鸡爪（微辣）</t>
  </si>
  <si>
    <t>阿可香</t>
  </si>
  <si>
    <t>16克/包</t>
  </si>
  <si>
    <t>乳源瑶族自治县芳明商店</t>
  </si>
  <si>
    <t>广东省韶关市乳源瑶族自治县乳城镇侯公渡街道</t>
  </si>
  <si>
    <t>惠州市仙味坊食品有限公司</t>
  </si>
  <si>
    <t>惠州市惠城区小金口青塘工业区</t>
  </si>
  <si>
    <t>乳源县</t>
  </si>
  <si>
    <t>SC20440200601925421</t>
  </si>
  <si>
    <t>YA20104746</t>
  </si>
  <si>
    <t>乳源瑶族自治县桥东商店</t>
  </si>
  <si>
    <t>乳源县乳城镇环城西路桥头</t>
  </si>
  <si>
    <t>SC20440200601925422</t>
  </si>
  <si>
    <t>YA20104747</t>
  </si>
  <si>
    <t>SC20440200601924330</t>
  </si>
  <si>
    <t>YA20104748</t>
  </si>
  <si>
    <t>仁化县周记商行</t>
  </si>
  <si>
    <t>广东省韶关市仁化县沿江路18号A栋02、03号</t>
  </si>
  <si>
    <t>SC20440200601924331</t>
  </si>
  <si>
    <t>YA20104749</t>
  </si>
  <si>
    <t>SC20440200601924332</t>
  </si>
  <si>
    <t>YA20104750</t>
  </si>
  <si>
    <t>SC20440200601924333</t>
  </si>
  <si>
    <t>YA20110003</t>
  </si>
  <si>
    <t>仁化县董塘镇乐家生鲜超市</t>
  </si>
  <si>
    <t>仁化县董塘镇凡塘路8号</t>
  </si>
  <si>
    <t>SC20440200601925423</t>
  </si>
  <si>
    <t>YA20110264</t>
  </si>
  <si>
    <t>盐焗鸡腿（辣味）</t>
  </si>
  <si>
    <t>翁源县中发贸易有限公司</t>
  </si>
  <si>
    <t>广东省韶关市翁源县龙仙镇建设一路62号尚城阳光花园（一至三层）</t>
  </si>
  <si>
    <t>翁源县</t>
  </si>
  <si>
    <t>SC20440200601925424</t>
  </si>
  <si>
    <t>YA20110265</t>
  </si>
  <si>
    <t>原味即溶营养麦片</t>
  </si>
  <si>
    <t>480克（30克*16小包）/包</t>
  </si>
  <si>
    <t>11包</t>
  </si>
  <si>
    <t>苯甲酸及其钠盐（以苯甲酸计），山梨酸及其钾盐（以山梨酸计），糖精钠（以糖精计），菌落总数*5次，大肠菌群*5次，霉菌*5次，沙门氏菌*5次，金黄色葡萄球菌*5次，铅（以Pb计），黄曲霉毒素B1</t>
  </si>
  <si>
    <t>GB19640、GB 2760、GB 2762、GB 29921、GB 2761</t>
  </si>
  <si>
    <t>SC20440200601925425</t>
  </si>
  <si>
    <t>YA20110266</t>
  </si>
  <si>
    <t>即冲燕麦片</t>
  </si>
  <si>
    <t>欧麦氏</t>
  </si>
  <si>
    <t>佛山市柏士食品有限公司</t>
  </si>
  <si>
    <t xml:space="preserve">佛山市南海区狮山镇塘头科技工业园7栋车间 </t>
  </si>
  <si>
    <t>SC20440200601925426</t>
  </si>
  <si>
    <t>YA20110267</t>
  </si>
  <si>
    <t>理想牌快熟燕麦片</t>
  </si>
  <si>
    <t>理想</t>
  </si>
  <si>
    <t>新丰县千意商场有限公司</t>
  </si>
  <si>
    <t>广东省韶关市新丰县丰城街道人民西路九号</t>
  </si>
  <si>
    <t>东莞市日隆食品有限公司</t>
  </si>
  <si>
    <t>广东省东莞市虎门镇南栅六区民昌路七巷2号</t>
  </si>
  <si>
    <t>Q/RL 0016 S-2020、GB19640、GB 2760、GB 2762、GB 29921</t>
  </si>
  <si>
    <t>SC20440200601925427</t>
  </si>
  <si>
    <t>YA20110268</t>
  </si>
  <si>
    <t>即食燕麦片经典原味</t>
  </si>
  <si>
    <t>广东省东莞市虎门镇南栅六区民昌路七巷55号1-4层</t>
  </si>
  <si>
    <t>SC20440200601924338</t>
  </si>
  <si>
    <t>YA20111548</t>
  </si>
  <si>
    <t>吉利丁片（明胶片）</t>
  </si>
  <si>
    <t>舒可曼</t>
  </si>
  <si>
    <t>50克（5克*10）/包</t>
  </si>
  <si>
    <t>9包</t>
  </si>
  <si>
    <t>仁化县众晟商贸有限责任公司</t>
  </si>
  <si>
    <t>仁化县建设路38号雅苑新城商住综合楼首层西区及二层</t>
  </si>
  <si>
    <t>青海益洁生物工程有限公司</t>
  </si>
  <si>
    <t>青海生物科技产业园区经四路26号9号楼三层（A6区）</t>
  </si>
  <si>
    <t>凝冻强度（6.67%)，铬（Cr），铅（Pb)，总砷（As)，二氧化硫，过氧化物</t>
  </si>
  <si>
    <t>GB6783</t>
  </si>
  <si>
    <t>生产</t>
  </si>
  <si>
    <t>SC20440200601915200</t>
  </si>
  <si>
    <t>YA20102263</t>
  </si>
  <si>
    <t>早餐包</t>
  </si>
  <si>
    <t>毅儿</t>
  </si>
  <si>
    <t>95克/袋</t>
  </si>
  <si>
    <t>17袋</t>
  </si>
  <si>
    <t>韶关市新生源食品有限公司</t>
  </si>
  <si>
    <t>韶关市武江区前进管理区老杨屋28号</t>
  </si>
  <si>
    <t>酸价（以脂肪计），过氧化值（以脂肪计），铅（以Pb计），富马酸二甲酯，苯甲酸及其钠盐（以苯甲酸计），山梨酸及其钾盐（以山梨酸计），糖精钠（以糖精计），铝的残留量（干样品，以A1计），脱氢乙酸及其钠盐(以脱氢乙酸计)，菌落总数*5次，大肠菌群*5次，金黄色葡萄球菌*5次，沙门氏菌*5次，霉菌</t>
  </si>
  <si>
    <t xml:space="preserve">GB 7099、GB 2762、GB 2760、GB 29921、食品整治办〔2009〕5号
</t>
  </si>
  <si>
    <t>SC20440200601915201</t>
  </si>
  <si>
    <t>YA20102264</t>
  </si>
  <si>
    <t>乳酸菌面包</t>
  </si>
  <si>
    <t>115克/袋</t>
  </si>
  <si>
    <t>14袋</t>
  </si>
  <si>
    <t>SC20440200601913110</t>
  </si>
  <si>
    <t>YA20102281</t>
  </si>
  <si>
    <t>大米</t>
  </si>
  <si>
    <t>捷豹</t>
  </si>
  <si>
    <t>二级</t>
  </si>
  <si>
    <t>15kg/袋</t>
  </si>
  <si>
    <t>3.5kg</t>
  </si>
  <si>
    <t>韶关市曲江大山米厂</t>
  </si>
  <si>
    <t>韶关市曲江区马坝镇大丘麻</t>
  </si>
  <si>
    <t>总汞（以Hg计），无机砷（以As计），铅（以Pb计），铬（以Cr计），镉（以Cd计），黄曲霉毒素B1</t>
  </si>
  <si>
    <t>GB 2762、GB 2761</t>
  </si>
  <si>
    <t>SC20440200601913111</t>
  </si>
  <si>
    <t>YA20103502</t>
  </si>
  <si>
    <t>鸡仔饼</t>
  </si>
  <si>
    <t>500g/瓶</t>
  </si>
  <si>
    <t>8瓶</t>
  </si>
  <si>
    <t>始兴县珍美食品厂</t>
  </si>
  <si>
    <t>始兴县太平镇城北村上坪街9号</t>
  </si>
  <si>
    <t>酸价（以脂肪计），过氧化值（以脂肪计），铅（以Pb计），富马酸二甲酯，苯甲酸及其钠盐（以苯甲酸计），山梨酸及其钾盐（以山梨酸计），糖精钠（以糖精计），铝的残留量（干样品，以A1计），脱氢乙酸及其钠盐(以脱氢乙酸计)，丙二醇，菌落总数*5次，大肠菌群*5次，金黄色葡萄球菌*5次，沙门氏菌*5次，霉菌</t>
  </si>
  <si>
    <t>SC20440200601913112</t>
  </si>
  <si>
    <t>YA20103503</t>
  </si>
  <si>
    <t>笑口枣</t>
  </si>
  <si>
    <t>SC20440200601915204</t>
  </si>
  <si>
    <t>YA20103587</t>
  </si>
  <si>
    <t>韶韵北山泉牌包装饮用水</t>
  </si>
  <si>
    <t>韶韵北山泉</t>
  </si>
  <si>
    <t>18.9L/桶</t>
  </si>
  <si>
    <t>7桶</t>
  </si>
  <si>
    <t>始兴县韶韵北山泉饮用品厂</t>
  </si>
  <si>
    <t>始兴县太平镇北山奇心洞原北山乡政府办公大楼</t>
  </si>
  <si>
    <t>广东始兴县北山奇心洞</t>
  </si>
  <si>
    <t>耗氧量(以O2计)，亚硝酸盐(以NO2—计)，三氯甲烷，溴酸盐，大肠菌群*5次，铜绿假单胞菌*5次</t>
  </si>
  <si>
    <t>GB19298、GB 2762</t>
  </si>
  <si>
    <t>SC20440200601915205</t>
  </si>
  <si>
    <t>YA20104751</t>
  </si>
  <si>
    <t>南雄板鸭</t>
  </si>
  <si>
    <t>一级</t>
  </si>
  <si>
    <t>≥700克/包</t>
  </si>
  <si>
    <t>4包</t>
  </si>
  <si>
    <t>南雄市万丰果菜副食品有限责任公司</t>
  </si>
  <si>
    <t>南雄市雄州镇环城东路58号</t>
  </si>
  <si>
    <t>广东省南雄市环城中路78号</t>
  </si>
  <si>
    <t>SC20440200601915206</t>
  </si>
  <si>
    <t>YA20104752</t>
  </si>
  <si>
    <t>二塘</t>
  </si>
  <si>
    <t>600克/包</t>
  </si>
  <si>
    <t>5包</t>
  </si>
  <si>
    <t>南雄市珠玑镇二塘板鸭厂</t>
  </si>
  <si>
    <t>南雄市珠玑镇二塘村公路边</t>
  </si>
  <si>
    <t>南雄市珠玑二塘板鸭厂</t>
  </si>
  <si>
    <t>SC20440200601913113</t>
  </si>
  <si>
    <t>YA20104753</t>
  </si>
  <si>
    <t>糕点预拌粉</t>
  </si>
  <si>
    <t>美达多</t>
  </si>
  <si>
    <t>908克/包</t>
  </si>
  <si>
    <t>韶关市金麦美达多粮油有限公司</t>
  </si>
  <si>
    <t>韶关市武江区武江南路16号天然居首层2号（限作办公室使用）</t>
  </si>
  <si>
    <t>韶关市武江区武江南路16号</t>
  </si>
  <si>
    <t>铅（以Pb计），镉（以Cd计），玉米赤霉烯酮，脱氧雪腐镰刀菌烯醇，黄曲霉毒素B1，苯并（a）芘，过氧化苯甲酰，滑石粉，二氧化钛，赭曲霉毒素A</t>
  </si>
  <si>
    <t>Q/JM0001S-2019、GB 2762、GB 2761、卫生部公告〔 2011〕4号、GB 2760</t>
  </si>
  <si>
    <t>SC20440200601913114</t>
  </si>
  <si>
    <t>YA20104754</t>
  </si>
  <si>
    <t>山泉手工面</t>
  </si>
  <si>
    <t>250克/包</t>
  </si>
  <si>
    <t>6包</t>
  </si>
  <si>
    <t>广东省韶关市武江区武江南路16号</t>
  </si>
  <si>
    <t>铅（以Pb计）</t>
  </si>
  <si>
    <t>GB 2762</t>
  </si>
  <si>
    <t>小作坊</t>
  </si>
  <si>
    <t>SC20440200601955200</t>
  </si>
  <si>
    <t>YA20110001</t>
  </si>
  <si>
    <t>米粉</t>
  </si>
  <si>
    <t>1.75kg</t>
  </si>
  <si>
    <t>乐昌市绿源米粉加工厂</t>
  </si>
  <si>
    <t>乐昌市中心市场</t>
  </si>
  <si>
    <t>铅（以Pb计），苯甲酸及其钠盐（以苯甲酸计），山梨酸及其钾盐（以山梨酸计），脱氢乙酸及其钠盐（以脱氢乙酸计），二氧化硫残留量</t>
  </si>
  <si>
    <t>GB 2762、GB 2760</t>
  </si>
  <si>
    <t>SC20440200601955201</t>
  </si>
  <si>
    <t>YA20110002</t>
  </si>
  <si>
    <t>擦糍粉</t>
  </si>
  <si>
    <t>SC20440200601954105</t>
  </si>
  <si>
    <t>YA20110259</t>
  </si>
  <si>
    <t>细米粉</t>
  </si>
  <si>
    <t>2.65kg</t>
  </si>
  <si>
    <t>乐昌市九峰镇山水米粉厂</t>
  </si>
  <si>
    <t>乐昌市九峰镇九峰街道一路128号商铺</t>
  </si>
  <si>
    <t>SC20440200601954106</t>
  </si>
  <si>
    <t>YA20110260</t>
  </si>
  <si>
    <t>SC20440200601955202</t>
  </si>
  <si>
    <t>YA20110261</t>
  </si>
  <si>
    <t>乐昌市九峰镇薛记擦糍粉厂</t>
  </si>
  <si>
    <t>乐昌市九峰镇九峰街一路128号</t>
  </si>
  <si>
    <t>SC20440200601955203</t>
  </si>
  <si>
    <t>YA20110262</t>
  </si>
  <si>
    <t>翁源县三华街生古粮油店</t>
  </si>
  <si>
    <t>翁源县三华街</t>
  </si>
  <si>
    <t>SC20440200601955204</t>
  </si>
  <si>
    <t>YA20110263</t>
  </si>
  <si>
    <t>翁源县官渡镇翁江米面制品厂</t>
  </si>
  <si>
    <t>翁源县官渡镇河边村中心组老屋背</t>
  </si>
  <si>
    <t>SC20440200601955205</t>
  </si>
  <si>
    <t>YA20110527</t>
  </si>
  <si>
    <t>韶味牌豆豉</t>
  </si>
  <si>
    <t>朱九雄</t>
  </si>
  <si>
    <t>5kg/包</t>
  </si>
  <si>
    <t>翁源县三华韶味食品加工厂</t>
  </si>
  <si>
    <t>翁源县龙仙镇新尧村丘屋组6号</t>
  </si>
  <si>
    <t>广东省韶关市翁源县龙仙镇新尧村丘屋组6号</t>
  </si>
  <si>
    <t>铅（以Pb计），黄曲霉毒素B1，苯甲酸及其钠盐（以苯甲酸计），山梨酸及其钾盐（以山梨酸计），脱氢乙酸及其钠盐（以脱氢乙酸计），糖精钠（以糖精计），铝的残留量（干样品，以Al计）</t>
  </si>
  <si>
    <t>GB2762、GB 2761、GB 2760</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</si>
</sst>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s>
  <fonts count="51">
    <font>
      <sz val="12"/>
      <name val="宋体"/>
      <family val="0"/>
    </font>
    <font>
      <b/>
      <sz val="16"/>
      <name val="仿宋"/>
      <family val="3"/>
    </font>
    <font>
      <b/>
      <sz val="10"/>
      <name val="仿宋"/>
      <family val="3"/>
    </font>
    <font>
      <b/>
      <sz val="10"/>
      <color indexed="8"/>
      <name val="仿宋"/>
      <family val="3"/>
    </font>
    <font>
      <sz val="10"/>
      <name val="仿宋"/>
      <family val="3"/>
    </font>
    <font>
      <sz val="10"/>
      <color indexed="8"/>
      <name val="仿宋"/>
      <family val="3"/>
    </font>
    <font>
      <sz val="16"/>
      <color indexed="8"/>
      <name val="仿宋"/>
      <family val="3"/>
    </font>
    <font>
      <sz val="11"/>
      <color indexed="10"/>
      <name val="宋体"/>
      <family val="0"/>
    </font>
    <font>
      <sz val="11"/>
      <color indexed="8"/>
      <name val="宋体"/>
      <family val="0"/>
    </font>
    <font>
      <b/>
      <sz val="18"/>
      <color indexed="54"/>
      <name val="宋体"/>
      <family val="0"/>
    </font>
    <font>
      <u val="single"/>
      <sz val="11"/>
      <color indexed="12"/>
      <name val="宋体"/>
      <family val="0"/>
    </font>
    <font>
      <i/>
      <sz val="11"/>
      <color indexed="23"/>
      <name val="宋体"/>
      <family val="0"/>
    </font>
    <font>
      <b/>
      <sz val="11"/>
      <color indexed="54"/>
      <name val="宋体"/>
      <family val="0"/>
    </font>
    <font>
      <sz val="11"/>
      <color indexed="16"/>
      <name val="宋体"/>
      <family val="0"/>
    </font>
    <font>
      <sz val="11"/>
      <color indexed="8"/>
      <name val="Tahoma"/>
      <family val="2"/>
    </font>
    <font>
      <b/>
      <sz val="11"/>
      <color indexed="9"/>
      <name val="宋体"/>
      <family val="0"/>
    </font>
    <font>
      <b/>
      <sz val="13"/>
      <color indexed="54"/>
      <name val="宋体"/>
      <family val="0"/>
    </font>
    <font>
      <sz val="11"/>
      <color indexed="9"/>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u val="single"/>
      <sz val="11"/>
      <color indexed="20"/>
      <name val="宋体"/>
      <family val="0"/>
    </font>
    <font>
      <b/>
      <sz val="11"/>
      <color indexed="63"/>
      <name val="宋体"/>
      <family val="0"/>
    </font>
    <font>
      <b/>
      <sz val="15"/>
      <color indexed="54"/>
      <name val="宋体"/>
      <family val="0"/>
    </font>
    <font>
      <b/>
      <sz val="11"/>
      <color indexed="8"/>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Tahoma"/>
      <family val="2"/>
    </font>
    <font>
      <b/>
      <sz val="10"/>
      <color theme="1"/>
      <name val="仿宋"/>
      <family val="3"/>
    </font>
    <font>
      <sz val="10"/>
      <color theme="1"/>
      <name val="仿宋"/>
      <family val="3"/>
    </font>
    <font>
      <sz val="16"/>
      <color theme="1"/>
      <name val="仿宋"/>
      <family val="3"/>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top style="thin"/>
      <bottom style="thin"/>
    </border>
    <border>
      <left/>
      <right/>
      <top style="thin"/>
      <bottom style="thin"/>
    </border>
    <border>
      <left/>
      <right style="thin"/>
      <top style="thin"/>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0" fillId="0" borderId="0">
      <alignment vertical="center"/>
      <protection/>
    </xf>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0" borderId="0">
      <alignment vertical="center"/>
      <protection/>
    </xf>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xf numFmtId="0" fontId="47" fillId="0" borderId="0">
      <alignment/>
      <protection/>
    </xf>
    <xf numFmtId="0" fontId="27" fillId="0" borderId="0">
      <alignment vertical="center"/>
      <protection/>
    </xf>
    <xf numFmtId="0" fontId="27" fillId="0" borderId="0">
      <alignment vertical="center"/>
      <protection/>
    </xf>
    <xf numFmtId="0" fontId="27" fillId="0" borderId="0">
      <alignment vertical="center"/>
      <protection/>
    </xf>
  </cellStyleXfs>
  <cellXfs count="38">
    <xf numFmtId="0" fontId="0" fillId="0" borderId="0" xfId="0" applyAlignment="1">
      <alignment/>
    </xf>
    <xf numFmtId="0" fontId="1" fillId="0" borderId="9" xfId="0" applyFont="1" applyFill="1" applyBorder="1" applyAlignment="1">
      <alignment horizontal="center" vertical="center" wrapText="1"/>
    </xf>
    <xf numFmtId="0" fontId="2" fillId="33" borderId="9" xfId="0" applyFont="1" applyFill="1" applyBorder="1" applyAlignment="1">
      <alignment horizontal="center" vertical="center" wrapText="1"/>
    </xf>
    <xf numFmtId="0" fontId="2" fillId="33" borderId="9" xfId="0" applyNumberFormat="1" applyFont="1" applyFill="1" applyBorder="1" applyAlignment="1" applyProtection="1">
      <alignment horizontal="center" vertical="center" wrapText="1"/>
      <protection/>
    </xf>
    <xf numFmtId="0" fontId="48" fillId="33" borderId="9" xfId="0" applyNumberFormat="1" applyFont="1" applyFill="1" applyBorder="1" applyAlignment="1" applyProtection="1">
      <alignment horizontal="center" vertical="center" wrapText="1"/>
      <protection locked="0"/>
    </xf>
    <xf numFmtId="0" fontId="2" fillId="33" borderId="9" xfId="0" applyNumberFormat="1" applyFont="1" applyFill="1" applyBorder="1" applyAlignment="1" applyProtection="1">
      <alignment horizontal="center" vertical="center" wrapText="1"/>
      <protection locked="0"/>
    </xf>
    <xf numFmtId="0" fontId="4" fillId="33" borderId="9" xfId="0" applyNumberFormat="1" applyFont="1" applyFill="1" applyBorder="1" applyAlignment="1" applyProtection="1">
      <alignment horizontal="center" vertical="center" wrapText="1"/>
      <protection locked="0"/>
    </xf>
    <xf numFmtId="0" fontId="49" fillId="33" borderId="9" xfId="0" applyFont="1" applyFill="1" applyBorder="1" applyAlignment="1">
      <alignment horizontal="center" vertical="center" wrapText="1"/>
    </xf>
    <xf numFmtId="0" fontId="4" fillId="33" borderId="9" xfId="0" applyFont="1" applyFill="1" applyBorder="1" applyAlignment="1">
      <alignment horizontal="center" vertical="center" wrapText="1"/>
    </xf>
    <xf numFmtId="0" fontId="4" fillId="33" borderId="9" xfId="42" applyNumberFormat="1" applyFont="1" applyFill="1" applyBorder="1" applyAlignment="1" applyProtection="1">
      <alignment horizontal="center" vertical="center" wrapText="1"/>
      <protection locked="0"/>
    </xf>
    <xf numFmtId="0" fontId="4" fillId="33" borderId="10" xfId="0" applyFont="1" applyFill="1" applyBorder="1" applyAlignment="1">
      <alignment horizontal="left" vertical="center"/>
    </xf>
    <xf numFmtId="0" fontId="4" fillId="33" borderId="11" xfId="0" applyFont="1" applyFill="1" applyBorder="1" applyAlignment="1">
      <alignment horizontal="left" vertical="center"/>
    </xf>
    <xf numFmtId="176" fontId="5" fillId="0" borderId="9" xfId="0" applyNumberFormat="1" applyFont="1" applyFill="1" applyBorder="1" applyAlignment="1" applyProtection="1">
      <alignment horizontal="center" vertical="center" wrapText="1"/>
      <protection locked="0"/>
    </xf>
    <xf numFmtId="14" fontId="5" fillId="0" borderId="9" xfId="0" applyNumberFormat="1" applyFont="1" applyFill="1" applyBorder="1" applyAlignment="1" applyProtection="1">
      <alignment horizontal="center" vertical="center" wrapText="1"/>
      <protection locked="0"/>
    </xf>
    <xf numFmtId="0" fontId="4" fillId="33" borderId="9" xfId="0" applyFont="1" applyFill="1" applyBorder="1" applyAlignment="1">
      <alignment horizontal="center" vertical="center"/>
    </xf>
    <xf numFmtId="0" fontId="1" fillId="33" borderId="9" xfId="0" applyFont="1" applyFill="1" applyBorder="1" applyAlignment="1">
      <alignment horizontal="center" vertical="center" wrapText="1"/>
    </xf>
    <xf numFmtId="0" fontId="50" fillId="33" borderId="9" xfId="0" applyFont="1" applyFill="1" applyBorder="1" applyAlignment="1">
      <alignment vertical="center"/>
    </xf>
    <xf numFmtId="0" fontId="48" fillId="33" borderId="9" xfId="0" applyNumberFormat="1" applyFont="1" applyFill="1" applyBorder="1" applyAlignment="1" applyProtection="1">
      <alignment horizontal="center" vertical="center" wrapText="1"/>
      <protection/>
    </xf>
    <xf numFmtId="0" fontId="4" fillId="33" borderId="9" xfId="0" applyNumberFormat="1" applyFont="1" applyFill="1" applyBorder="1" applyAlignment="1" applyProtection="1">
      <alignment horizontal="center" vertical="center" wrapText="1"/>
      <protection locked="0"/>
    </xf>
    <xf numFmtId="0" fontId="4" fillId="33" borderId="9" xfId="0" applyFont="1" applyFill="1" applyBorder="1" applyAlignment="1" applyProtection="1">
      <alignment horizontal="center" vertical="center" wrapText="1"/>
      <protection locked="0"/>
    </xf>
    <xf numFmtId="0" fontId="49" fillId="33" borderId="9" xfId="0" applyFont="1" applyFill="1" applyBorder="1" applyAlignment="1">
      <alignment horizontal="center" vertical="center"/>
    </xf>
    <xf numFmtId="0" fontId="4" fillId="33" borderId="12" xfId="0" applyFont="1" applyFill="1" applyBorder="1" applyAlignment="1">
      <alignment horizontal="left" vertical="center"/>
    </xf>
    <xf numFmtId="0" fontId="4" fillId="0" borderId="9" xfId="0" applyNumberFormat="1" applyFont="1" applyFill="1" applyBorder="1" applyAlignment="1" applyProtection="1">
      <alignment horizontal="center" vertical="center" wrapText="1"/>
      <protection locked="0"/>
    </xf>
    <xf numFmtId="0" fontId="4" fillId="0" borderId="9" xfId="42" applyNumberFormat="1" applyFont="1" applyFill="1" applyBorder="1" applyAlignment="1" applyProtection="1">
      <alignment horizontal="center" vertical="center" wrapText="1"/>
      <protection locked="0"/>
    </xf>
    <xf numFmtId="0" fontId="4" fillId="0" borderId="0" xfId="0" applyNumberFormat="1" applyFont="1" applyFill="1" applyBorder="1" applyAlignment="1" applyProtection="1">
      <alignment horizontal="center" vertical="center" wrapText="1"/>
      <protection locked="0"/>
    </xf>
    <xf numFmtId="0" fontId="4" fillId="0" borderId="9" xfId="67" applyNumberFormat="1" applyFont="1" applyFill="1" applyBorder="1" applyAlignment="1" applyProtection="1">
      <alignment horizontal="center" vertical="center" wrapText="1"/>
      <protection locked="0"/>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14" fontId="49" fillId="0" borderId="9" xfId="0" applyNumberFormat="1" applyFont="1" applyFill="1" applyBorder="1" applyAlignment="1" applyProtection="1">
      <alignment horizontal="center" vertical="center" wrapText="1"/>
      <protection locked="0"/>
    </xf>
    <xf numFmtId="0" fontId="1" fillId="0" borderId="0" xfId="0" applyFont="1" applyFill="1" applyAlignment="1">
      <alignment horizontal="center" vertical="center" wrapText="1"/>
    </xf>
    <xf numFmtId="0" fontId="50" fillId="0" borderId="0" xfId="0" applyFont="1" applyFill="1" applyBorder="1" applyAlignment="1">
      <alignment vertical="center"/>
    </xf>
    <xf numFmtId="0" fontId="4" fillId="0" borderId="9" xfId="0" applyFont="1" applyFill="1" applyBorder="1" applyAlignment="1" applyProtection="1">
      <alignment horizontal="center" vertical="center" wrapText="1"/>
      <protection locked="0"/>
    </xf>
    <xf numFmtId="0" fontId="50" fillId="33" borderId="0" xfId="0" applyFont="1" applyFill="1" applyBorder="1" applyAlignment="1">
      <alignment vertical="center"/>
    </xf>
    <xf numFmtId="0" fontId="4" fillId="33" borderId="9" xfId="0" applyFont="1" applyFill="1" applyBorder="1" applyAlignment="1">
      <alignment horizontal="center" vertical="center"/>
    </xf>
    <xf numFmtId="0" fontId="4" fillId="0" borderId="12" xfId="0" applyFont="1" applyFill="1" applyBorder="1" applyAlignment="1">
      <alignment horizontal="left" vertical="center"/>
    </xf>
    <xf numFmtId="0" fontId="4" fillId="0" borderId="13" xfId="0" applyFont="1" applyFill="1" applyBorder="1" applyAlignment="1">
      <alignment horizontal="left" vertical="center"/>
    </xf>
    <xf numFmtId="0" fontId="4" fillId="0" borderId="14" xfId="0" applyFont="1" applyFill="1" applyBorder="1" applyAlignment="1">
      <alignment horizontal="left" vertical="center"/>
    </xf>
    <xf numFmtId="0" fontId="4" fillId="0" borderId="15" xfId="0" applyFont="1" applyFill="1" applyBorder="1" applyAlignment="1">
      <alignment horizontal="left" vertical="center"/>
    </xf>
  </cellXfs>
  <cellStyles count="55">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常规 90" xfId="37"/>
    <cellStyle name="60% - 强调文字颜色 4" xfId="38"/>
    <cellStyle name="输出" xfId="39"/>
    <cellStyle name="计算" xfId="40"/>
    <cellStyle name="检查单元格" xfId="41"/>
    <cellStyle name="常规 47"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常规 16 10" xfId="65"/>
    <cellStyle name="常规 2" xfId="66"/>
    <cellStyle name="常规 89" xfId="67"/>
    <cellStyle name="常规 47 2" xfId="68"/>
  </cellStyles>
  <dxfs count="2">
    <dxf>
      <fill>
        <patternFill patternType="solid">
          <fgColor indexed="65"/>
          <bgColor rgb="FFFF0000"/>
        </patternFill>
      </fill>
      <border/>
    </dxf>
    <dxf>
      <fill>
        <patternFill patternType="solid">
          <fgColor indexed="65"/>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theme="9"/>
  </sheetPr>
  <dimension ref="A1:Y35"/>
  <sheetViews>
    <sheetView tabSelected="1" zoomScaleSheetLayoutView="100" workbookViewId="0" topLeftCell="H1">
      <selection activeCell="Z6" sqref="Z6"/>
    </sheetView>
  </sheetViews>
  <sheetFormatPr defaultColWidth="9.00390625" defaultRowHeight="14.25"/>
  <cols>
    <col min="5" max="5" width="9.875" style="0" customWidth="1"/>
    <col min="6" max="6" width="9.625" style="0" customWidth="1"/>
    <col min="12" max="12" width="10.125" style="0" bestFit="1" customWidth="1"/>
    <col min="13" max="13" width="9.625" style="0" customWidth="1"/>
  </cols>
  <sheetData>
    <row r="1" spans="1:25" ht="20.25">
      <c r="A1" s="1" t="s">
        <v>0</v>
      </c>
      <c r="B1" s="1"/>
      <c r="C1" s="1"/>
      <c r="D1" s="1"/>
      <c r="E1" s="1"/>
      <c r="F1" s="1"/>
      <c r="G1" s="1"/>
      <c r="H1" s="1"/>
      <c r="I1" s="1"/>
      <c r="J1" s="1"/>
      <c r="K1" s="1"/>
      <c r="L1" s="1"/>
      <c r="M1" s="1"/>
      <c r="N1" s="1"/>
      <c r="O1" s="1"/>
      <c r="P1" s="1"/>
      <c r="Q1" s="1"/>
      <c r="R1" s="1"/>
      <c r="S1" s="1"/>
      <c r="T1" s="1"/>
      <c r="U1" s="1"/>
      <c r="V1" s="29"/>
      <c r="W1" s="29"/>
      <c r="X1" s="32"/>
      <c r="Y1" s="32"/>
    </row>
    <row r="2" spans="1:25" ht="36">
      <c r="A2" s="2" t="s">
        <v>1</v>
      </c>
      <c r="B2" s="3" t="s">
        <v>2</v>
      </c>
      <c r="C2" s="4" t="s">
        <v>3</v>
      </c>
      <c r="D2" s="5" t="s">
        <v>4</v>
      </c>
      <c r="E2" s="5" t="s">
        <v>5</v>
      </c>
      <c r="F2" s="3" t="s">
        <v>6</v>
      </c>
      <c r="G2" s="3" t="s">
        <v>7</v>
      </c>
      <c r="H2" s="3" t="s">
        <v>8</v>
      </c>
      <c r="I2" s="3" t="s">
        <v>9</v>
      </c>
      <c r="J2" s="3" t="s">
        <v>10</v>
      </c>
      <c r="K2" s="3" t="s">
        <v>11</v>
      </c>
      <c r="L2" s="3" t="s">
        <v>12</v>
      </c>
      <c r="M2" s="3" t="s">
        <v>13</v>
      </c>
      <c r="N2" s="3" t="s">
        <v>14</v>
      </c>
      <c r="O2" s="3" t="s">
        <v>15</v>
      </c>
      <c r="P2" s="3" t="s">
        <v>16</v>
      </c>
      <c r="Q2" s="3" t="s">
        <v>17</v>
      </c>
      <c r="R2" s="3" t="s">
        <v>18</v>
      </c>
      <c r="S2" s="3" t="s">
        <v>19</v>
      </c>
      <c r="T2" s="3" t="s">
        <v>20</v>
      </c>
      <c r="U2" s="3" t="s">
        <v>21</v>
      </c>
      <c r="V2" s="3" t="s">
        <v>22</v>
      </c>
      <c r="W2" s="3" t="s">
        <v>23</v>
      </c>
      <c r="X2" s="17" t="s">
        <v>24</v>
      </c>
      <c r="Y2" s="17" t="s">
        <v>25</v>
      </c>
    </row>
    <row r="3" spans="1:25" ht="108">
      <c r="A3" s="6">
        <v>1</v>
      </c>
      <c r="B3" s="6" t="s">
        <v>26</v>
      </c>
      <c r="C3" s="7" t="s">
        <v>27</v>
      </c>
      <c r="D3" s="8" t="s">
        <v>28</v>
      </c>
      <c r="E3" s="22" t="s">
        <v>29</v>
      </c>
      <c r="F3" s="23" t="s">
        <v>30</v>
      </c>
      <c r="G3" s="22" t="s">
        <v>31</v>
      </c>
      <c r="H3" s="22" t="s">
        <v>32</v>
      </c>
      <c r="I3" s="22" t="s">
        <v>32</v>
      </c>
      <c r="J3" s="22" t="s">
        <v>33</v>
      </c>
      <c r="K3" s="22" t="s">
        <v>34</v>
      </c>
      <c r="L3" s="12">
        <v>44120</v>
      </c>
      <c r="M3" s="28">
        <v>44120</v>
      </c>
      <c r="N3" s="14" t="s">
        <v>35</v>
      </c>
      <c r="O3" s="22" t="s">
        <v>36</v>
      </c>
      <c r="P3" s="22" t="s">
        <v>37</v>
      </c>
      <c r="Q3" s="22" t="s">
        <v>32</v>
      </c>
      <c r="R3" s="22" t="s">
        <v>32</v>
      </c>
      <c r="S3" s="22" t="s">
        <v>38</v>
      </c>
      <c r="T3" s="22" t="s">
        <v>39</v>
      </c>
      <c r="U3" s="6" t="s">
        <v>40</v>
      </c>
      <c r="V3" s="18" t="s">
        <v>41</v>
      </c>
      <c r="W3" s="18" t="s">
        <v>42</v>
      </c>
      <c r="X3" s="18" t="s">
        <v>43</v>
      </c>
      <c r="Y3" s="20" t="s">
        <v>44</v>
      </c>
    </row>
    <row r="4" spans="1:25" ht="180">
      <c r="A4" s="6">
        <v>2</v>
      </c>
      <c r="B4" s="6" t="s">
        <v>26</v>
      </c>
      <c r="C4" s="7" t="s">
        <v>27</v>
      </c>
      <c r="D4" s="8" t="s">
        <v>28</v>
      </c>
      <c r="E4" s="22" t="s">
        <v>45</v>
      </c>
      <c r="F4" s="23" t="s">
        <v>46</v>
      </c>
      <c r="G4" s="22" t="s">
        <v>47</v>
      </c>
      <c r="H4" s="22" t="s">
        <v>32</v>
      </c>
      <c r="I4" s="22" t="s">
        <v>32</v>
      </c>
      <c r="J4" s="22" t="s">
        <v>33</v>
      </c>
      <c r="K4" s="22" t="s">
        <v>48</v>
      </c>
      <c r="L4" s="12">
        <v>44120</v>
      </c>
      <c r="M4" s="13">
        <v>44120</v>
      </c>
      <c r="N4" s="14" t="s">
        <v>35</v>
      </c>
      <c r="O4" s="22" t="s">
        <v>49</v>
      </c>
      <c r="P4" s="22" t="s">
        <v>50</v>
      </c>
      <c r="Q4" s="22" t="s">
        <v>32</v>
      </c>
      <c r="R4" s="22" t="s">
        <v>32</v>
      </c>
      <c r="S4" s="22" t="s">
        <v>51</v>
      </c>
      <c r="T4" s="22" t="s">
        <v>52</v>
      </c>
      <c r="U4" s="6" t="s">
        <v>40</v>
      </c>
      <c r="V4" s="18" t="s">
        <v>41</v>
      </c>
      <c r="W4" s="18" t="s">
        <v>42</v>
      </c>
      <c r="X4" s="18" t="s">
        <v>43</v>
      </c>
      <c r="Y4" s="20" t="s">
        <v>53</v>
      </c>
    </row>
    <row r="5" spans="1:25" ht="264">
      <c r="A5" s="6">
        <v>3</v>
      </c>
      <c r="B5" s="6" t="s">
        <v>26</v>
      </c>
      <c r="C5" s="7" t="s">
        <v>27</v>
      </c>
      <c r="D5" s="8" t="s">
        <v>28</v>
      </c>
      <c r="E5" s="22" t="s">
        <v>54</v>
      </c>
      <c r="F5" s="23" t="s">
        <v>55</v>
      </c>
      <c r="G5" s="22" t="s">
        <v>56</v>
      </c>
      <c r="H5" s="24" t="s">
        <v>57</v>
      </c>
      <c r="I5" s="22" t="s">
        <v>32</v>
      </c>
      <c r="J5" s="22" t="s">
        <v>58</v>
      </c>
      <c r="K5" s="22" t="s">
        <v>59</v>
      </c>
      <c r="L5" s="12">
        <v>44099</v>
      </c>
      <c r="M5" s="13">
        <v>44120</v>
      </c>
      <c r="N5" s="14" t="s">
        <v>35</v>
      </c>
      <c r="O5" s="22" t="s">
        <v>60</v>
      </c>
      <c r="P5" s="22" t="s">
        <v>61</v>
      </c>
      <c r="Q5" s="22" t="s">
        <v>62</v>
      </c>
      <c r="R5" s="22" t="s">
        <v>63</v>
      </c>
      <c r="S5" s="22" t="s">
        <v>64</v>
      </c>
      <c r="T5" s="22" t="s">
        <v>65</v>
      </c>
      <c r="U5" s="6" t="s">
        <v>40</v>
      </c>
      <c r="V5" s="18" t="s">
        <v>41</v>
      </c>
      <c r="W5" s="18" t="s">
        <v>42</v>
      </c>
      <c r="X5" s="18" t="s">
        <v>43</v>
      </c>
      <c r="Y5" s="20" t="s">
        <v>53</v>
      </c>
    </row>
    <row r="6" spans="1:25" ht="264">
      <c r="A6" s="6">
        <v>4</v>
      </c>
      <c r="B6" s="6" t="s">
        <v>26</v>
      </c>
      <c r="C6" s="7" t="s">
        <v>27</v>
      </c>
      <c r="D6" s="8" t="s">
        <v>28</v>
      </c>
      <c r="E6" s="22" t="s">
        <v>66</v>
      </c>
      <c r="F6" s="25" t="s">
        <v>67</v>
      </c>
      <c r="G6" s="22" t="s">
        <v>68</v>
      </c>
      <c r="H6" s="22" t="s">
        <v>57</v>
      </c>
      <c r="I6" s="22" t="s">
        <v>32</v>
      </c>
      <c r="J6" s="22" t="s">
        <v>69</v>
      </c>
      <c r="K6" s="22" t="s">
        <v>70</v>
      </c>
      <c r="L6" s="12">
        <v>44111</v>
      </c>
      <c r="M6" s="13">
        <v>44120</v>
      </c>
      <c r="N6" s="14" t="s">
        <v>35</v>
      </c>
      <c r="O6" s="22" t="s">
        <v>60</v>
      </c>
      <c r="P6" s="22" t="s">
        <v>61</v>
      </c>
      <c r="Q6" s="22" t="s">
        <v>62</v>
      </c>
      <c r="R6" s="22" t="s">
        <v>63</v>
      </c>
      <c r="S6" s="22" t="s">
        <v>64</v>
      </c>
      <c r="T6" s="22" t="s">
        <v>71</v>
      </c>
      <c r="U6" s="6" t="s">
        <v>40</v>
      </c>
      <c r="V6" s="18" t="s">
        <v>41</v>
      </c>
      <c r="W6" s="18" t="s">
        <v>42</v>
      </c>
      <c r="X6" s="18" t="s">
        <v>43</v>
      </c>
      <c r="Y6" s="20" t="s">
        <v>53</v>
      </c>
    </row>
    <row r="7" spans="1:25" ht="132">
      <c r="A7" s="6">
        <v>5</v>
      </c>
      <c r="B7" s="6" t="s">
        <v>26</v>
      </c>
      <c r="C7" s="7" t="s">
        <v>27</v>
      </c>
      <c r="D7" s="8" t="s">
        <v>28</v>
      </c>
      <c r="E7" s="22" t="s">
        <v>72</v>
      </c>
      <c r="F7" s="25" t="s">
        <v>73</v>
      </c>
      <c r="G7" s="22" t="s">
        <v>74</v>
      </c>
      <c r="H7" s="22" t="s">
        <v>32</v>
      </c>
      <c r="I7" s="22" t="s">
        <v>32</v>
      </c>
      <c r="J7" s="22" t="s">
        <v>33</v>
      </c>
      <c r="K7" s="22" t="s">
        <v>75</v>
      </c>
      <c r="L7" s="12">
        <v>44121</v>
      </c>
      <c r="M7" s="13">
        <v>44121</v>
      </c>
      <c r="N7" s="14" t="s">
        <v>35</v>
      </c>
      <c r="O7" s="22" t="s">
        <v>76</v>
      </c>
      <c r="P7" s="22" t="s">
        <v>77</v>
      </c>
      <c r="Q7" s="22" t="s">
        <v>32</v>
      </c>
      <c r="R7" s="22" t="s">
        <v>32</v>
      </c>
      <c r="S7" s="22" t="s">
        <v>78</v>
      </c>
      <c r="T7" s="22" t="s">
        <v>79</v>
      </c>
      <c r="U7" s="6" t="s">
        <v>40</v>
      </c>
      <c r="V7" s="18" t="s">
        <v>41</v>
      </c>
      <c r="W7" s="18" t="s">
        <v>42</v>
      </c>
      <c r="X7" s="18" t="s">
        <v>43</v>
      </c>
      <c r="Y7" s="20" t="s">
        <v>80</v>
      </c>
    </row>
    <row r="8" spans="1:25" ht="108">
      <c r="A8" s="6">
        <v>6</v>
      </c>
      <c r="B8" s="6" t="s">
        <v>26</v>
      </c>
      <c r="C8" s="7" t="s">
        <v>27</v>
      </c>
      <c r="D8" s="8" t="s">
        <v>28</v>
      </c>
      <c r="E8" s="22" t="s">
        <v>81</v>
      </c>
      <c r="F8" s="25" t="s">
        <v>82</v>
      </c>
      <c r="G8" s="22" t="s">
        <v>83</v>
      </c>
      <c r="H8" s="22" t="s">
        <v>32</v>
      </c>
      <c r="I8" s="22" t="s">
        <v>32</v>
      </c>
      <c r="J8" s="22" t="s">
        <v>33</v>
      </c>
      <c r="K8" s="22" t="s">
        <v>48</v>
      </c>
      <c r="L8" s="12">
        <v>44121</v>
      </c>
      <c r="M8" s="13">
        <v>44121</v>
      </c>
      <c r="N8" s="14" t="s">
        <v>35</v>
      </c>
      <c r="O8" s="22" t="s">
        <v>76</v>
      </c>
      <c r="P8" s="22" t="s">
        <v>77</v>
      </c>
      <c r="Q8" s="22" t="s">
        <v>32</v>
      </c>
      <c r="R8" s="22" t="s">
        <v>32</v>
      </c>
      <c r="S8" s="22" t="s">
        <v>84</v>
      </c>
      <c r="T8" s="22" t="s">
        <v>85</v>
      </c>
      <c r="U8" s="6" t="s">
        <v>40</v>
      </c>
      <c r="V8" s="18" t="s">
        <v>41</v>
      </c>
      <c r="W8" s="18" t="s">
        <v>42</v>
      </c>
      <c r="X8" s="18" t="s">
        <v>43</v>
      </c>
      <c r="Y8" s="20" t="s">
        <v>80</v>
      </c>
    </row>
    <row r="9" spans="1:25" ht="409.5">
      <c r="A9" s="6">
        <v>7</v>
      </c>
      <c r="B9" s="6" t="s">
        <v>26</v>
      </c>
      <c r="C9" s="7" t="s">
        <v>27</v>
      </c>
      <c r="D9" s="8" t="s">
        <v>28</v>
      </c>
      <c r="E9" s="22" t="s">
        <v>86</v>
      </c>
      <c r="F9" s="25" t="s">
        <v>87</v>
      </c>
      <c r="G9" s="22" t="s">
        <v>88</v>
      </c>
      <c r="H9" s="22" t="s">
        <v>32</v>
      </c>
      <c r="I9" s="22" t="s">
        <v>32</v>
      </c>
      <c r="J9" s="22" t="s">
        <v>33</v>
      </c>
      <c r="K9" s="22" t="s">
        <v>89</v>
      </c>
      <c r="L9" s="12">
        <v>44121</v>
      </c>
      <c r="M9" s="13">
        <v>44121</v>
      </c>
      <c r="N9" s="14" t="s">
        <v>35</v>
      </c>
      <c r="O9" s="22" t="s">
        <v>76</v>
      </c>
      <c r="P9" s="22" t="s">
        <v>77</v>
      </c>
      <c r="Q9" s="22" t="s">
        <v>32</v>
      </c>
      <c r="R9" s="22" t="s">
        <v>32</v>
      </c>
      <c r="S9" s="22" t="s">
        <v>90</v>
      </c>
      <c r="T9" s="22" t="s">
        <v>91</v>
      </c>
      <c r="U9" s="6" t="s">
        <v>40</v>
      </c>
      <c r="V9" s="18" t="s">
        <v>41</v>
      </c>
      <c r="W9" s="18" t="s">
        <v>42</v>
      </c>
      <c r="X9" s="18" t="s">
        <v>43</v>
      </c>
      <c r="Y9" s="20" t="s">
        <v>80</v>
      </c>
    </row>
    <row r="10" spans="1:25" ht="180">
      <c r="A10" s="6">
        <v>8</v>
      </c>
      <c r="B10" s="6" t="s">
        <v>26</v>
      </c>
      <c r="C10" s="7" t="s">
        <v>27</v>
      </c>
      <c r="D10" s="8" t="s">
        <v>28</v>
      </c>
      <c r="E10" s="22" t="s">
        <v>92</v>
      </c>
      <c r="F10" s="25" t="s">
        <v>93</v>
      </c>
      <c r="G10" s="22" t="s">
        <v>94</v>
      </c>
      <c r="H10" s="22" t="s">
        <v>32</v>
      </c>
      <c r="I10" s="22" t="s">
        <v>32</v>
      </c>
      <c r="J10" s="22" t="s">
        <v>33</v>
      </c>
      <c r="K10" s="22" t="s">
        <v>48</v>
      </c>
      <c r="L10" s="12">
        <v>44121</v>
      </c>
      <c r="M10" s="13">
        <v>44121</v>
      </c>
      <c r="N10" s="14" t="s">
        <v>35</v>
      </c>
      <c r="O10" s="22" t="s">
        <v>95</v>
      </c>
      <c r="P10" s="22" t="s">
        <v>96</v>
      </c>
      <c r="Q10" s="22" t="s">
        <v>32</v>
      </c>
      <c r="R10" s="22" t="s">
        <v>32</v>
      </c>
      <c r="S10" s="22" t="s">
        <v>51</v>
      </c>
      <c r="T10" s="22" t="s">
        <v>52</v>
      </c>
      <c r="U10" s="6" t="s">
        <v>40</v>
      </c>
      <c r="V10" s="18" t="s">
        <v>41</v>
      </c>
      <c r="W10" s="18" t="s">
        <v>42</v>
      </c>
      <c r="X10" s="18" t="s">
        <v>43</v>
      </c>
      <c r="Y10" s="20" t="s">
        <v>80</v>
      </c>
    </row>
    <row r="11" spans="1:25" ht="108">
      <c r="A11" s="6">
        <v>9</v>
      </c>
      <c r="B11" s="6" t="s">
        <v>26</v>
      </c>
      <c r="C11" s="7" t="s">
        <v>27</v>
      </c>
      <c r="D11" s="8" t="s">
        <v>28</v>
      </c>
      <c r="E11" s="22" t="s">
        <v>97</v>
      </c>
      <c r="F11" s="25" t="s">
        <v>98</v>
      </c>
      <c r="G11" s="22" t="s">
        <v>83</v>
      </c>
      <c r="H11" s="22" t="s">
        <v>32</v>
      </c>
      <c r="I11" s="22" t="s">
        <v>32</v>
      </c>
      <c r="J11" s="22" t="s">
        <v>33</v>
      </c>
      <c r="K11" s="22" t="s">
        <v>99</v>
      </c>
      <c r="L11" s="12">
        <v>44121</v>
      </c>
      <c r="M11" s="13">
        <v>44121</v>
      </c>
      <c r="N11" s="14" t="s">
        <v>35</v>
      </c>
      <c r="O11" s="22" t="s">
        <v>95</v>
      </c>
      <c r="P11" s="22" t="s">
        <v>96</v>
      </c>
      <c r="Q11" s="22" t="s">
        <v>32</v>
      </c>
      <c r="R11" s="22" t="s">
        <v>32</v>
      </c>
      <c r="S11" s="22" t="s">
        <v>84</v>
      </c>
      <c r="T11" s="22" t="s">
        <v>85</v>
      </c>
      <c r="U11" s="6" t="s">
        <v>40</v>
      </c>
      <c r="V11" s="18" t="s">
        <v>41</v>
      </c>
      <c r="W11" s="18" t="s">
        <v>42</v>
      </c>
      <c r="X11" s="18" t="s">
        <v>43</v>
      </c>
      <c r="Y11" s="20" t="s">
        <v>80</v>
      </c>
    </row>
    <row r="12" spans="1:25" ht="132">
      <c r="A12" s="6">
        <v>10</v>
      </c>
      <c r="B12" s="6" t="s">
        <v>26</v>
      </c>
      <c r="C12" s="7" t="s">
        <v>27</v>
      </c>
      <c r="D12" s="8" t="s">
        <v>28</v>
      </c>
      <c r="E12" s="22" t="s">
        <v>100</v>
      </c>
      <c r="F12" s="25" t="s">
        <v>101</v>
      </c>
      <c r="G12" s="22" t="s">
        <v>102</v>
      </c>
      <c r="H12" s="22" t="s">
        <v>32</v>
      </c>
      <c r="I12" s="22" t="s">
        <v>32</v>
      </c>
      <c r="J12" s="22" t="s">
        <v>33</v>
      </c>
      <c r="K12" s="22" t="s">
        <v>75</v>
      </c>
      <c r="L12" s="12">
        <v>44121</v>
      </c>
      <c r="M12" s="13">
        <v>44121</v>
      </c>
      <c r="N12" s="14" t="s">
        <v>35</v>
      </c>
      <c r="O12" s="22" t="s">
        <v>103</v>
      </c>
      <c r="P12" s="22" t="s">
        <v>104</v>
      </c>
      <c r="Q12" s="22" t="s">
        <v>32</v>
      </c>
      <c r="R12" s="22" t="s">
        <v>32</v>
      </c>
      <c r="S12" s="22" t="s">
        <v>78</v>
      </c>
      <c r="T12" s="22" t="s">
        <v>79</v>
      </c>
      <c r="U12" s="6" t="s">
        <v>40</v>
      </c>
      <c r="V12" s="18" t="s">
        <v>41</v>
      </c>
      <c r="W12" s="18" t="s">
        <v>42</v>
      </c>
      <c r="X12" s="18" t="s">
        <v>43</v>
      </c>
      <c r="Y12" s="20" t="s">
        <v>80</v>
      </c>
    </row>
    <row r="13" spans="1:25" ht="409.5">
      <c r="A13" s="6">
        <v>11</v>
      </c>
      <c r="B13" s="6" t="s">
        <v>26</v>
      </c>
      <c r="C13" s="7" t="s">
        <v>27</v>
      </c>
      <c r="D13" s="8" t="s">
        <v>28</v>
      </c>
      <c r="E13" s="22" t="s">
        <v>105</v>
      </c>
      <c r="F13" s="25" t="s">
        <v>106</v>
      </c>
      <c r="G13" s="22" t="s">
        <v>107</v>
      </c>
      <c r="H13" s="22" t="s">
        <v>32</v>
      </c>
      <c r="I13" s="22" t="s">
        <v>32</v>
      </c>
      <c r="J13" s="22" t="s">
        <v>33</v>
      </c>
      <c r="K13" s="22" t="s">
        <v>48</v>
      </c>
      <c r="L13" s="12">
        <v>44121</v>
      </c>
      <c r="M13" s="13">
        <v>44121</v>
      </c>
      <c r="N13" s="14" t="s">
        <v>35</v>
      </c>
      <c r="O13" s="22" t="s">
        <v>108</v>
      </c>
      <c r="P13" s="22" t="s">
        <v>109</v>
      </c>
      <c r="Q13" s="22" t="s">
        <v>32</v>
      </c>
      <c r="R13" s="22" t="s">
        <v>32</v>
      </c>
      <c r="S13" s="22" t="s">
        <v>90</v>
      </c>
      <c r="T13" s="22" t="s">
        <v>91</v>
      </c>
      <c r="U13" s="6" t="s">
        <v>40</v>
      </c>
      <c r="V13" s="18" t="s">
        <v>41</v>
      </c>
      <c r="W13" s="18" t="s">
        <v>42</v>
      </c>
      <c r="X13" s="18" t="s">
        <v>43</v>
      </c>
      <c r="Y13" s="20" t="s">
        <v>80</v>
      </c>
    </row>
    <row r="14" spans="1:25" ht="409.5">
      <c r="A14" s="6">
        <v>12</v>
      </c>
      <c r="B14" s="6" t="s">
        <v>26</v>
      </c>
      <c r="C14" s="7" t="s">
        <v>27</v>
      </c>
      <c r="D14" s="8" t="s">
        <v>28</v>
      </c>
      <c r="E14" s="22" t="s">
        <v>110</v>
      </c>
      <c r="F14" s="25" t="s">
        <v>111</v>
      </c>
      <c r="G14" s="22" t="s">
        <v>112</v>
      </c>
      <c r="H14" s="22" t="s">
        <v>32</v>
      </c>
      <c r="I14" s="22" t="s">
        <v>32</v>
      </c>
      <c r="J14" s="22" t="s">
        <v>33</v>
      </c>
      <c r="K14" s="22" t="s">
        <v>113</v>
      </c>
      <c r="L14" s="12">
        <v>44106</v>
      </c>
      <c r="M14" s="13">
        <v>44121</v>
      </c>
      <c r="N14" s="14" t="s">
        <v>35</v>
      </c>
      <c r="O14" s="22" t="s">
        <v>108</v>
      </c>
      <c r="P14" s="22" t="s">
        <v>109</v>
      </c>
      <c r="Q14" s="22" t="s">
        <v>32</v>
      </c>
      <c r="R14" s="22" t="s">
        <v>32</v>
      </c>
      <c r="S14" s="22" t="s">
        <v>90</v>
      </c>
      <c r="T14" s="22" t="s">
        <v>91</v>
      </c>
      <c r="U14" s="6" t="s">
        <v>40</v>
      </c>
      <c r="V14" s="18" t="s">
        <v>41</v>
      </c>
      <c r="W14" s="18" t="s">
        <v>42</v>
      </c>
      <c r="X14" s="18" t="s">
        <v>43</v>
      </c>
      <c r="Y14" s="20" t="s">
        <v>80</v>
      </c>
    </row>
    <row r="15" spans="1:25" ht="180">
      <c r="A15" s="6">
        <v>13</v>
      </c>
      <c r="B15" s="6" t="s">
        <v>26</v>
      </c>
      <c r="C15" s="7" t="s">
        <v>27</v>
      </c>
      <c r="D15" s="8" t="s">
        <v>28</v>
      </c>
      <c r="E15" s="22" t="s">
        <v>114</v>
      </c>
      <c r="F15" s="25" t="s">
        <v>115</v>
      </c>
      <c r="G15" s="22" t="s">
        <v>116</v>
      </c>
      <c r="H15" s="22" t="s">
        <v>32</v>
      </c>
      <c r="I15" s="22" t="s">
        <v>32</v>
      </c>
      <c r="J15" s="22" t="s">
        <v>33</v>
      </c>
      <c r="K15" s="22" t="s">
        <v>117</v>
      </c>
      <c r="L15" s="12">
        <v>44116</v>
      </c>
      <c r="M15" s="13">
        <v>44121</v>
      </c>
      <c r="N15" s="14" t="s">
        <v>35</v>
      </c>
      <c r="O15" s="22" t="s">
        <v>108</v>
      </c>
      <c r="P15" s="22" t="s">
        <v>109</v>
      </c>
      <c r="Q15" s="22" t="s">
        <v>32</v>
      </c>
      <c r="R15" s="22" t="s">
        <v>32</v>
      </c>
      <c r="S15" s="22" t="s">
        <v>51</v>
      </c>
      <c r="T15" s="22" t="s">
        <v>52</v>
      </c>
      <c r="U15" s="6" t="s">
        <v>40</v>
      </c>
      <c r="V15" s="18" t="s">
        <v>41</v>
      </c>
      <c r="W15" s="18" t="s">
        <v>42</v>
      </c>
      <c r="X15" s="18" t="s">
        <v>43</v>
      </c>
      <c r="Y15" s="20" t="s">
        <v>80</v>
      </c>
    </row>
    <row r="16" spans="1:25" ht="132">
      <c r="A16" s="6">
        <v>14</v>
      </c>
      <c r="B16" s="6" t="s">
        <v>26</v>
      </c>
      <c r="C16" s="7" t="s">
        <v>27</v>
      </c>
      <c r="D16" s="8" t="s">
        <v>28</v>
      </c>
      <c r="E16" s="22" t="s">
        <v>118</v>
      </c>
      <c r="F16" s="25" t="s">
        <v>119</v>
      </c>
      <c r="G16" s="22" t="s">
        <v>74</v>
      </c>
      <c r="H16" s="22" t="s">
        <v>32</v>
      </c>
      <c r="I16" s="22" t="s">
        <v>32</v>
      </c>
      <c r="J16" s="22" t="s">
        <v>33</v>
      </c>
      <c r="K16" s="22" t="s">
        <v>75</v>
      </c>
      <c r="L16" s="12">
        <v>44121</v>
      </c>
      <c r="M16" s="13">
        <v>44121</v>
      </c>
      <c r="N16" s="14" t="s">
        <v>35</v>
      </c>
      <c r="O16" s="22" t="s">
        <v>120</v>
      </c>
      <c r="P16" s="22" t="s">
        <v>121</v>
      </c>
      <c r="Q16" s="22" t="s">
        <v>32</v>
      </c>
      <c r="R16" s="22" t="s">
        <v>32</v>
      </c>
      <c r="S16" s="22" t="s">
        <v>78</v>
      </c>
      <c r="T16" s="22" t="s">
        <v>79</v>
      </c>
      <c r="U16" s="6" t="s">
        <v>40</v>
      </c>
      <c r="V16" s="18" t="s">
        <v>41</v>
      </c>
      <c r="W16" s="18" t="s">
        <v>42</v>
      </c>
      <c r="X16" s="18" t="s">
        <v>43</v>
      </c>
      <c r="Y16" s="20" t="s">
        <v>80</v>
      </c>
    </row>
    <row r="17" spans="1:25" ht="120">
      <c r="A17" s="6">
        <v>15</v>
      </c>
      <c r="B17" s="6" t="s">
        <v>26</v>
      </c>
      <c r="C17" s="7" t="s">
        <v>27</v>
      </c>
      <c r="D17" s="8" t="s">
        <v>28</v>
      </c>
      <c r="E17" s="22" t="s">
        <v>122</v>
      </c>
      <c r="F17" s="25" t="s">
        <v>123</v>
      </c>
      <c r="G17" s="22" t="s">
        <v>83</v>
      </c>
      <c r="H17" s="22" t="s">
        <v>32</v>
      </c>
      <c r="I17" s="22" t="s">
        <v>32</v>
      </c>
      <c r="J17" s="22" t="s">
        <v>33</v>
      </c>
      <c r="K17" s="22" t="s">
        <v>75</v>
      </c>
      <c r="L17" s="12">
        <v>44121</v>
      </c>
      <c r="M17" s="13">
        <v>44121</v>
      </c>
      <c r="N17" s="14" t="s">
        <v>35</v>
      </c>
      <c r="O17" s="22" t="s">
        <v>120</v>
      </c>
      <c r="P17" s="22" t="s">
        <v>121</v>
      </c>
      <c r="Q17" s="22" t="s">
        <v>32</v>
      </c>
      <c r="R17" s="22" t="s">
        <v>32</v>
      </c>
      <c r="S17" s="22" t="s">
        <v>84</v>
      </c>
      <c r="T17" s="22" t="s">
        <v>85</v>
      </c>
      <c r="U17" s="6" t="s">
        <v>40</v>
      </c>
      <c r="V17" s="18" t="s">
        <v>41</v>
      </c>
      <c r="W17" s="18" t="s">
        <v>42</v>
      </c>
      <c r="X17" s="18" t="s">
        <v>43</v>
      </c>
      <c r="Y17" s="20" t="s">
        <v>80</v>
      </c>
    </row>
    <row r="18" spans="1:25" ht="180">
      <c r="A18" s="6">
        <v>16</v>
      </c>
      <c r="B18" s="6" t="s">
        <v>26</v>
      </c>
      <c r="C18" s="7" t="s">
        <v>27</v>
      </c>
      <c r="D18" s="8" t="s">
        <v>28</v>
      </c>
      <c r="E18" s="22" t="s">
        <v>124</v>
      </c>
      <c r="F18" s="23" t="s">
        <v>125</v>
      </c>
      <c r="G18" s="22" t="s">
        <v>116</v>
      </c>
      <c r="H18" s="22" t="s">
        <v>32</v>
      </c>
      <c r="I18" s="22" t="s">
        <v>32</v>
      </c>
      <c r="J18" s="22" t="s">
        <v>33</v>
      </c>
      <c r="K18" s="22" t="s">
        <v>126</v>
      </c>
      <c r="L18" s="12">
        <v>44084</v>
      </c>
      <c r="M18" s="13">
        <v>44122</v>
      </c>
      <c r="N18" s="14" t="s">
        <v>35</v>
      </c>
      <c r="O18" s="22" t="s">
        <v>127</v>
      </c>
      <c r="P18" s="22" t="s">
        <v>128</v>
      </c>
      <c r="Q18" s="22" t="s">
        <v>32</v>
      </c>
      <c r="R18" s="22" t="s">
        <v>32</v>
      </c>
      <c r="S18" s="22" t="s">
        <v>51</v>
      </c>
      <c r="T18" s="22" t="s">
        <v>52</v>
      </c>
      <c r="U18" s="6" t="s">
        <v>40</v>
      </c>
      <c r="V18" s="18" t="s">
        <v>41</v>
      </c>
      <c r="W18" s="18" t="s">
        <v>42</v>
      </c>
      <c r="X18" s="18" t="s">
        <v>43</v>
      </c>
      <c r="Y18" s="20" t="s">
        <v>129</v>
      </c>
    </row>
    <row r="19" spans="1:25" ht="48">
      <c r="A19" s="6">
        <v>17</v>
      </c>
      <c r="B19" s="6" t="s">
        <v>26</v>
      </c>
      <c r="C19" s="7" t="s">
        <v>27</v>
      </c>
      <c r="D19" s="8" t="s">
        <v>28</v>
      </c>
      <c r="E19" s="22" t="s">
        <v>130</v>
      </c>
      <c r="F19" s="23" t="s">
        <v>131</v>
      </c>
      <c r="G19" s="22" t="s">
        <v>31</v>
      </c>
      <c r="H19" s="22" t="s">
        <v>32</v>
      </c>
      <c r="I19" s="22" t="s">
        <v>32</v>
      </c>
      <c r="J19" s="22" t="s">
        <v>33</v>
      </c>
      <c r="K19" s="22" t="s">
        <v>34</v>
      </c>
      <c r="L19" s="12">
        <v>44123</v>
      </c>
      <c r="M19" s="13">
        <v>44123</v>
      </c>
      <c r="N19" s="14" t="s">
        <v>35</v>
      </c>
      <c r="O19" s="22" t="s">
        <v>132</v>
      </c>
      <c r="P19" s="22" t="s">
        <v>133</v>
      </c>
      <c r="Q19" s="22" t="s">
        <v>32</v>
      </c>
      <c r="R19" s="22" t="s">
        <v>32</v>
      </c>
      <c r="S19" s="22" t="s">
        <v>38</v>
      </c>
      <c r="T19" s="22" t="s">
        <v>39</v>
      </c>
      <c r="U19" s="6" t="s">
        <v>40</v>
      </c>
      <c r="V19" s="18" t="s">
        <v>41</v>
      </c>
      <c r="W19" s="18" t="s">
        <v>42</v>
      </c>
      <c r="X19" s="18" t="s">
        <v>43</v>
      </c>
      <c r="Y19" s="20" t="s">
        <v>44</v>
      </c>
    </row>
    <row r="20" spans="1:25" ht="108">
      <c r="A20" s="6">
        <v>18</v>
      </c>
      <c r="B20" s="6" t="s">
        <v>26</v>
      </c>
      <c r="C20" s="7" t="s">
        <v>27</v>
      </c>
      <c r="D20" s="8" t="s">
        <v>28</v>
      </c>
      <c r="E20" s="22" t="s">
        <v>134</v>
      </c>
      <c r="F20" s="23" t="s">
        <v>135</v>
      </c>
      <c r="G20" s="22" t="s">
        <v>136</v>
      </c>
      <c r="H20" s="22" t="s">
        <v>137</v>
      </c>
      <c r="I20" s="22" t="s">
        <v>32</v>
      </c>
      <c r="J20" s="22" t="s">
        <v>138</v>
      </c>
      <c r="K20" s="22" t="s">
        <v>139</v>
      </c>
      <c r="L20" s="12">
        <v>44102</v>
      </c>
      <c r="M20" s="13">
        <v>44123</v>
      </c>
      <c r="N20" s="14" t="s">
        <v>35</v>
      </c>
      <c r="O20" s="22" t="s">
        <v>140</v>
      </c>
      <c r="P20" s="22" t="s">
        <v>141</v>
      </c>
      <c r="Q20" s="22" t="s">
        <v>142</v>
      </c>
      <c r="R20" s="22" t="s">
        <v>143</v>
      </c>
      <c r="S20" s="22" t="s">
        <v>144</v>
      </c>
      <c r="T20" s="22" t="s">
        <v>145</v>
      </c>
      <c r="U20" s="6" t="s">
        <v>40</v>
      </c>
      <c r="V20" s="18" t="s">
        <v>41</v>
      </c>
      <c r="W20" s="18" t="s">
        <v>42</v>
      </c>
      <c r="X20" s="18" t="s">
        <v>43</v>
      </c>
      <c r="Y20" s="20" t="s">
        <v>146</v>
      </c>
    </row>
    <row r="21" spans="1:25" ht="264">
      <c r="A21" s="6">
        <v>19</v>
      </c>
      <c r="B21" s="6" t="s">
        <v>26</v>
      </c>
      <c r="C21" s="7" t="s">
        <v>27</v>
      </c>
      <c r="D21" s="8" t="s">
        <v>28</v>
      </c>
      <c r="E21" s="22" t="s">
        <v>147</v>
      </c>
      <c r="F21" s="23" t="s">
        <v>148</v>
      </c>
      <c r="G21" s="22" t="s">
        <v>149</v>
      </c>
      <c r="H21" s="22" t="s">
        <v>32</v>
      </c>
      <c r="I21" s="22" t="s">
        <v>32</v>
      </c>
      <c r="J21" s="22" t="s">
        <v>33</v>
      </c>
      <c r="K21" s="22" t="s">
        <v>70</v>
      </c>
      <c r="L21" s="12">
        <v>44114</v>
      </c>
      <c r="M21" s="13">
        <v>44126</v>
      </c>
      <c r="N21" s="14" t="s">
        <v>35</v>
      </c>
      <c r="O21" s="22" t="s">
        <v>150</v>
      </c>
      <c r="P21" s="22" t="s">
        <v>151</v>
      </c>
      <c r="Q21" s="22" t="s">
        <v>32</v>
      </c>
      <c r="R21" s="22" t="s">
        <v>32</v>
      </c>
      <c r="S21" s="22" t="s">
        <v>64</v>
      </c>
      <c r="T21" s="22" t="s">
        <v>152</v>
      </c>
      <c r="U21" s="6" t="s">
        <v>40</v>
      </c>
      <c r="V21" s="18" t="s">
        <v>41</v>
      </c>
      <c r="W21" s="18" t="s">
        <v>42</v>
      </c>
      <c r="X21" s="18" t="s">
        <v>43</v>
      </c>
      <c r="Y21" s="20" t="s">
        <v>146</v>
      </c>
    </row>
    <row r="22" spans="1:25" ht="264">
      <c r="A22" s="6">
        <v>20</v>
      </c>
      <c r="B22" s="6" t="s">
        <v>26</v>
      </c>
      <c r="C22" s="7" t="s">
        <v>27</v>
      </c>
      <c r="D22" s="8" t="s">
        <v>28</v>
      </c>
      <c r="E22" s="22" t="s">
        <v>153</v>
      </c>
      <c r="F22" s="23" t="s">
        <v>154</v>
      </c>
      <c r="G22" s="22" t="s">
        <v>149</v>
      </c>
      <c r="H22" s="22" t="s">
        <v>32</v>
      </c>
      <c r="I22" s="22" t="s">
        <v>32</v>
      </c>
      <c r="J22" s="22" t="s">
        <v>33</v>
      </c>
      <c r="K22" s="22" t="s">
        <v>89</v>
      </c>
      <c r="L22" s="12">
        <v>44125</v>
      </c>
      <c r="M22" s="13">
        <v>44126</v>
      </c>
      <c r="N22" s="14" t="s">
        <v>35</v>
      </c>
      <c r="O22" s="22" t="s">
        <v>155</v>
      </c>
      <c r="P22" s="22" t="s">
        <v>156</v>
      </c>
      <c r="Q22" s="22" t="s">
        <v>32</v>
      </c>
      <c r="R22" s="22" t="s">
        <v>32</v>
      </c>
      <c r="S22" s="22" t="s">
        <v>64</v>
      </c>
      <c r="T22" s="22" t="s">
        <v>152</v>
      </c>
      <c r="U22" s="6" t="s">
        <v>40</v>
      </c>
      <c r="V22" s="18" t="s">
        <v>41</v>
      </c>
      <c r="W22" s="18" t="s">
        <v>42</v>
      </c>
      <c r="X22" s="18" t="s">
        <v>43</v>
      </c>
      <c r="Y22" s="20" t="s">
        <v>146</v>
      </c>
    </row>
    <row r="23" spans="1:25" ht="180">
      <c r="A23" s="6">
        <v>21</v>
      </c>
      <c r="B23" s="6" t="s">
        <v>26</v>
      </c>
      <c r="C23" s="7" t="s">
        <v>27</v>
      </c>
      <c r="D23" s="8" t="s">
        <v>28</v>
      </c>
      <c r="E23" s="22" t="s">
        <v>157</v>
      </c>
      <c r="F23" s="23" t="s">
        <v>158</v>
      </c>
      <c r="G23" s="22" t="s">
        <v>159</v>
      </c>
      <c r="H23" s="22" t="s">
        <v>32</v>
      </c>
      <c r="I23" s="22" t="s">
        <v>32</v>
      </c>
      <c r="J23" s="22" t="s">
        <v>33</v>
      </c>
      <c r="K23" s="22" t="s">
        <v>160</v>
      </c>
      <c r="L23" s="12">
        <v>44126</v>
      </c>
      <c r="M23" s="13">
        <v>44126</v>
      </c>
      <c r="N23" s="14" t="s">
        <v>35</v>
      </c>
      <c r="O23" s="22" t="s">
        <v>155</v>
      </c>
      <c r="P23" s="22" t="s">
        <v>156</v>
      </c>
      <c r="Q23" s="22" t="s">
        <v>32</v>
      </c>
      <c r="R23" s="22" t="s">
        <v>32</v>
      </c>
      <c r="S23" s="22" t="s">
        <v>51</v>
      </c>
      <c r="T23" s="22" t="s">
        <v>52</v>
      </c>
      <c r="U23" s="6" t="s">
        <v>40</v>
      </c>
      <c r="V23" s="18" t="s">
        <v>41</v>
      </c>
      <c r="W23" s="18" t="s">
        <v>42</v>
      </c>
      <c r="X23" s="18" t="s">
        <v>43</v>
      </c>
      <c r="Y23" s="20" t="s">
        <v>146</v>
      </c>
    </row>
    <row r="24" spans="1:25" ht="409.5">
      <c r="A24" s="6">
        <v>22</v>
      </c>
      <c r="B24" s="6" t="s">
        <v>26</v>
      </c>
      <c r="C24" s="7" t="s">
        <v>27</v>
      </c>
      <c r="D24" s="8" t="s">
        <v>28</v>
      </c>
      <c r="E24" s="31" t="s">
        <v>161</v>
      </c>
      <c r="F24" s="23" t="s">
        <v>162</v>
      </c>
      <c r="G24" s="31" t="s">
        <v>88</v>
      </c>
      <c r="H24" s="31" t="s">
        <v>32</v>
      </c>
      <c r="I24" s="31" t="s">
        <v>32</v>
      </c>
      <c r="J24" s="31" t="s">
        <v>33</v>
      </c>
      <c r="K24" s="22" t="s">
        <v>163</v>
      </c>
      <c r="L24" s="12">
        <v>44126</v>
      </c>
      <c r="M24" s="13">
        <v>44126</v>
      </c>
      <c r="N24" s="14" t="s">
        <v>35</v>
      </c>
      <c r="O24" s="22" t="s">
        <v>164</v>
      </c>
      <c r="P24" s="22" t="s">
        <v>165</v>
      </c>
      <c r="Q24" s="22" t="s">
        <v>32</v>
      </c>
      <c r="R24" s="22" t="s">
        <v>32</v>
      </c>
      <c r="S24" s="22" t="s">
        <v>90</v>
      </c>
      <c r="T24" s="22" t="s">
        <v>91</v>
      </c>
      <c r="U24" s="6" t="s">
        <v>40</v>
      </c>
      <c r="V24" s="18" t="s">
        <v>41</v>
      </c>
      <c r="W24" s="18" t="s">
        <v>42</v>
      </c>
      <c r="X24" s="18" t="s">
        <v>43</v>
      </c>
      <c r="Y24" s="20" t="s">
        <v>166</v>
      </c>
    </row>
    <row r="25" spans="1:25" ht="132">
      <c r="A25" s="6">
        <v>23</v>
      </c>
      <c r="B25" s="6" t="s">
        <v>26</v>
      </c>
      <c r="C25" s="7" t="s">
        <v>27</v>
      </c>
      <c r="D25" s="8" t="s">
        <v>28</v>
      </c>
      <c r="E25" s="22" t="s">
        <v>167</v>
      </c>
      <c r="F25" s="23" t="s">
        <v>168</v>
      </c>
      <c r="G25" s="22" t="s">
        <v>74</v>
      </c>
      <c r="H25" s="22" t="s">
        <v>32</v>
      </c>
      <c r="I25" s="22" t="s">
        <v>32</v>
      </c>
      <c r="J25" s="22" t="s">
        <v>33</v>
      </c>
      <c r="K25" s="22" t="s">
        <v>75</v>
      </c>
      <c r="L25" s="12">
        <v>44126</v>
      </c>
      <c r="M25" s="13">
        <v>44126</v>
      </c>
      <c r="N25" s="14" t="s">
        <v>35</v>
      </c>
      <c r="O25" s="22" t="s">
        <v>164</v>
      </c>
      <c r="P25" s="22" t="s">
        <v>165</v>
      </c>
      <c r="Q25" s="22" t="s">
        <v>32</v>
      </c>
      <c r="R25" s="22" t="s">
        <v>32</v>
      </c>
      <c r="S25" s="22" t="s">
        <v>78</v>
      </c>
      <c r="T25" s="22" t="s">
        <v>79</v>
      </c>
      <c r="U25" s="6" t="s">
        <v>40</v>
      </c>
      <c r="V25" s="18" t="s">
        <v>41</v>
      </c>
      <c r="W25" s="18" t="s">
        <v>42</v>
      </c>
      <c r="X25" s="18" t="s">
        <v>43</v>
      </c>
      <c r="Y25" s="20" t="s">
        <v>166</v>
      </c>
    </row>
    <row r="26" spans="1:25" ht="108">
      <c r="A26" s="6">
        <v>24</v>
      </c>
      <c r="B26" s="6" t="s">
        <v>26</v>
      </c>
      <c r="C26" s="7" t="s">
        <v>27</v>
      </c>
      <c r="D26" s="8" t="s">
        <v>28</v>
      </c>
      <c r="E26" s="31" t="s">
        <v>169</v>
      </c>
      <c r="F26" s="23" t="s">
        <v>170</v>
      </c>
      <c r="G26" s="31" t="s">
        <v>83</v>
      </c>
      <c r="H26" s="31" t="s">
        <v>32</v>
      </c>
      <c r="I26" s="31" t="s">
        <v>32</v>
      </c>
      <c r="J26" s="31" t="s">
        <v>33</v>
      </c>
      <c r="K26" s="22" t="s">
        <v>171</v>
      </c>
      <c r="L26" s="12">
        <v>44126</v>
      </c>
      <c r="M26" s="13">
        <v>44126</v>
      </c>
      <c r="N26" s="14" t="s">
        <v>35</v>
      </c>
      <c r="O26" s="22" t="s">
        <v>164</v>
      </c>
      <c r="P26" s="22" t="s">
        <v>165</v>
      </c>
      <c r="Q26" s="22" t="s">
        <v>32</v>
      </c>
      <c r="R26" s="22" t="s">
        <v>32</v>
      </c>
      <c r="S26" s="22" t="s">
        <v>84</v>
      </c>
      <c r="T26" s="22" t="s">
        <v>85</v>
      </c>
      <c r="U26" s="6" t="s">
        <v>40</v>
      </c>
      <c r="V26" s="18" t="s">
        <v>41</v>
      </c>
      <c r="W26" s="18" t="s">
        <v>42</v>
      </c>
      <c r="X26" s="18" t="s">
        <v>43</v>
      </c>
      <c r="Y26" s="20" t="s">
        <v>166</v>
      </c>
    </row>
    <row r="27" spans="1:25" ht="180">
      <c r="A27" s="6">
        <v>25</v>
      </c>
      <c r="B27" s="6" t="s">
        <v>26</v>
      </c>
      <c r="C27" s="7" t="s">
        <v>27</v>
      </c>
      <c r="D27" s="8" t="s">
        <v>28</v>
      </c>
      <c r="E27" s="22" t="s">
        <v>172</v>
      </c>
      <c r="F27" s="23" t="s">
        <v>173</v>
      </c>
      <c r="G27" s="22" t="s">
        <v>174</v>
      </c>
      <c r="H27" s="22" t="s">
        <v>32</v>
      </c>
      <c r="I27" s="22" t="s">
        <v>32</v>
      </c>
      <c r="J27" s="22" t="s">
        <v>33</v>
      </c>
      <c r="K27" s="22" t="s">
        <v>175</v>
      </c>
      <c r="L27" s="12">
        <v>44128</v>
      </c>
      <c r="M27" s="13">
        <v>44128</v>
      </c>
      <c r="N27" s="14" t="s">
        <v>35</v>
      </c>
      <c r="O27" s="22" t="s">
        <v>176</v>
      </c>
      <c r="P27" s="22" t="s">
        <v>177</v>
      </c>
      <c r="Q27" s="22" t="s">
        <v>32</v>
      </c>
      <c r="R27" s="22" t="s">
        <v>32</v>
      </c>
      <c r="S27" s="22" t="s">
        <v>51</v>
      </c>
      <c r="T27" s="22" t="s">
        <v>52</v>
      </c>
      <c r="U27" s="6" t="s">
        <v>40</v>
      </c>
      <c r="V27" s="18" t="s">
        <v>41</v>
      </c>
      <c r="W27" s="18" t="s">
        <v>42</v>
      </c>
      <c r="X27" s="18" t="s">
        <v>43</v>
      </c>
      <c r="Y27" s="20" t="s">
        <v>166</v>
      </c>
    </row>
    <row r="28" spans="1:25" ht="409.5">
      <c r="A28" s="6">
        <v>26</v>
      </c>
      <c r="B28" s="6" t="s">
        <v>26</v>
      </c>
      <c r="C28" s="7" t="s">
        <v>27</v>
      </c>
      <c r="D28" s="8" t="s">
        <v>28</v>
      </c>
      <c r="E28" s="31" t="s">
        <v>178</v>
      </c>
      <c r="F28" s="23" t="s">
        <v>179</v>
      </c>
      <c r="G28" s="31" t="s">
        <v>88</v>
      </c>
      <c r="H28" s="31" t="s">
        <v>32</v>
      </c>
      <c r="I28" s="31" t="s">
        <v>32</v>
      </c>
      <c r="J28" s="31" t="s">
        <v>33</v>
      </c>
      <c r="K28" s="22" t="s">
        <v>75</v>
      </c>
      <c r="L28" s="12">
        <v>44128</v>
      </c>
      <c r="M28" s="13">
        <v>44128</v>
      </c>
      <c r="N28" s="14" t="s">
        <v>35</v>
      </c>
      <c r="O28" s="22" t="s">
        <v>176</v>
      </c>
      <c r="P28" s="22" t="s">
        <v>177</v>
      </c>
      <c r="Q28" s="22" t="s">
        <v>32</v>
      </c>
      <c r="R28" s="22" t="s">
        <v>32</v>
      </c>
      <c r="S28" s="22" t="s">
        <v>90</v>
      </c>
      <c r="T28" s="22" t="s">
        <v>91</v>
      </c>
      <c r="U28" s="6" t="s">
        <v>40</v>
      </c>
      <c r="V28" s="18" t="s">
        <v>41</v>
      </c>
      <c r="W28" s="18" t="s">
        <v>42</v>
      </c>
      <c r="X28" s="18" t="s">
        <v>43</v>
      </c>
      <c r="Y28" s="20" t="s">
        <v>166</v>
      </c>
    </row>
    <row r="29" spans="1:25" ht="180">
      <c r="A29" s="6">
        <v>27</v>
      </c>
      <c r="B29" s="6" t="s">
        <v>26</v>
      </c>
      <c r="C29" s="7" t="s">
        <v>27</v>
      </c>
      <c r="D29" s="8" t="s">
        <v>28</v>
      </c>
      <c r="E29" s="22" t="s">
        <v>180</v>
      </c>
      <c r="F29" s="23" t="s">
        <v>181</v>
      </c>
      <c r="G29" s="22" t="s">
        <v>159</v>
      </c>
      <c r="H29" s="22" t="s">
        <v>32</v>
      </c>
      <c r="I29" s="22" t="s">
        <v>32</v>
      </c>
      <c r="J29" s="22" t="s">
        <v>33</v>
      </c>
      <c r="K29" s="22" t="s">
        <v>48</v>
      </c>
      <c r="L29" s="12">
        <v>44128</v>
      </c>
      <c r="M29" s="13">
        <v>44128</v>
      </c>
      <c r="N29" s="14" t="s">
        <v>35</v>
      </c>
      <c r="O29" s="22" t="s">
        <v>182</v>
      </c>
      <c r="P29" s="22" t="s">
        <v>183</v>
      </c>
      <c r="Q29" s="22" t="s">
        <v>32</v>
      </c>
      <c r="R29" s="22" t="s">
        <v>32</v>
      </c>
      <c r="S29" s="22" t="s">
        <v>51</v>
      </c>
      <c r="T29" s="22" t="s">
        <v>52</v>
      </c>
      <c r="U29" s="6" t="s">
        <v>40</v>
      </c>
      <c r="V29" s="18" t="s">
        <v>41</v>
      </c>
      <c r="W29" s="18" t="s">
        <v>42</v>
      </c>
      <c r="X29" s="18" t="s">
        <v>43</v>
      </c>
      <c r="Y29" s="20" t="s">
        <v>166</v>
      </c>
    </row>
    <row r="30" spans="1:25" ht="264">
      <c r="A30" s="6">
        <v>28</v>
      </c>
      <c r="B30" s="6" t="s">
        <v>26</v>
      </c>
      <c r="C30" s="7" t="s">
        <v>27</v>
      </c>
      <c r="D30" s="8" t="s">
        <v>28</v>
      </c>
      <c r="E30" s="31" t="s">
        <v>184</v>
      </c>
      <c r="F30" s="23" t="s">
        <v>185</v>
      </c>
      <c r="G30" s="31" t="s">
        <v>149</v>
      </c>
      <c r="H30" s="31" t="s">
        <v>32</v>
      </c>
      <c r="I30" s="31" t="s">
        <v>32</v>
      </c>
      <c r="J30" s="31" t="s">
        <v>33</v>
      </c>
      <c r="K30" s="22" t="s">
        <v>186</v>
      </c>
      <c r="L30" s="12">
        <v>44112</v>
      </c>
      <c r="M30" s="13">
        <v>44128</v>
      </c>
      <c r="N30" s="14" t="s">
        <v>35</v>
      </c>
      <c r="O30" s="22" t="s">
        <v>182</v>
      </c>
      <c r="P30" s="22" t="s">
        <v>183</v>
      </c>
      <c r="Q30" s="22" t="s">
        <v>32</v>
      </c>
      <c r="R30" s="22" t="s">
        <v>32</v>
      </c>
      <c r="S30" s="22" t="s">
        <v>64</v>
      </c>
      <c r="T30" s="22" t="s">
        <v>152</v>
      </c>
      <c r="U30" s="6" t="s">
        <v>40</v>
      </c>
      <c r="V30" s="18" t="s">
        <v>41</v>
      </c>
      <c r="W30" s="18" t="s">
        <v>42</v>
      </c>
      <c r="X30" s="18" t="s">
        <v>43</v>
      </c>
      <c r="Y30" s="20" t="s">
        <v>166</v>
      </c>
    </row>
    <row r="31" spans="1:25" ht="180">
      <c r="A31" s="6">
        <v>29</v>
      </c>
      <c r="B31" s="6" t="s">
        <v>26</v>
      </c>
      <c r="C31" s="7" t="s">
        <v>27</v>
      </c>
      <c r="D31" s="8" t="s">
        <v>28</v>
      </c>
      <c r="E31" s="22" t="s">
        <v>187</v>
      </c>
      <c r="F31" s="23" t="s">
        <v>188</v>
      </c>
      <c r="G31" s="22" t="s">
        <v>159</v>
      </c>
      <c r="H31" s="22" t="s">
        <v>32</v>
      </c>
      <c r="I31" s="22" t="s">
        <v>32</v>
      </c>
      <c r="J31" s="22" t="s">
        <v>33</v>
      </c>
      <c r="K31" s="22" t="s">
        <v>189</v>
      </c>
      <c r="L31" s="12">
        <v>44127</v>
      </c>
      <c r="M31" s="13">
        <v>44128</v>
      </c>
      <c r="N31" s="14" t="s">
        <v>35</v>
      </c>
      <c r="O31" s="22" t="s">
        <v>190</v>
      </c>
      <c r="P31" s="22" t="s">
        <v>191</v>
      </c>
      <c r="Q31" s="22" t="s">
        <v>32</v>
      </c>
      <c r="R31" s="22" t="s">
        <v>32</v>
      </c>
      <c r="S31" s="22" t="s">
        <v>51</v>
      </c>
      <c r="T31" s="22" t="s">
        <v>52</v>
      </c>
      <c r="U31" s="6" t="s">
        <v>40</v>
      </c>
      <c r="V31" s="18" t="s">
        <v>41</v>
      </c>
      <c r="W31" s="18" t="s">
        <v>42</v>
      </c>
      <c r="X31" s="18" t="s">
        <v>43</v>
      </c>
      <c r="Y31" s="20" t="s">
        <v>166</v>
      </c>
    </row>
    <row r="32" spans="1:25" ht="264">
      <c r="A32" s="6">
        <v>30</v>
      </c>
      <c r="B32" s="6" t="s">
        <v>26</v>
      </c>
      <c r="C32" s="7" t="s">
        <v>27</v>
      </c>
      <c r="D32" s="8" t="s">
        <v>28</v>
      </c>
      <c r="E32" s="31" t="s">
        <v>192</v>
      </c>
      <c r="F32" s="23" t="s">
        <v>193</v>
      </c>
      <c r="G32" s="31" t="s">
        <v>149</v>
      </c>
      <c r="H32" s="31" t="s">
        <v>32</v>
      </c>
      <c r="I32" s="31" t="s">
        <v>32</v>
      </c>
      <c r="J32" s="31" t="s">
        <v>33</v>
      </c>
      <c r="K32" s="22" t="s">
        <v>99</v>
      </c>
      <c r="L32" s="12">
        <v>44116</v>
      </c>
      <c r="M32" s="13">
        <v>44128</v>
      </c>
      <c r="N32" s="14" t="s">
        <v>35</v>
      </c>
      <c r="O32" s="22" t="s">
        <v>190</v>
      </c>
      <c r="P32" s="22" t="s">
        <v>191</v>
      </c>
      <c r="Q32" s="22" t="s">
        <v>32</v>
      </c>
      <c r="R32" s="22" t="s">
        <v>32</v>
      </c>
      <c r="S32" s="22" t="s">
        <v>64</v>
      </c>
      <c r="T32" s="22" t="s">
        <v>152</v>
      </c>
      <c r="U32" s="6" t="s">
        <v>40</v>
      </c>
      <c r="V32" s="18" t="s">
        <v>41</v>
      </c>
      <c r="W32" s="18" t="s">
        <v>42</v>
      </c>
      <c r="X32" s="18" t="s">
        <v>43</v>
      </c>
      <c r="Y32" s="20" t="s">
        <v>166</v>
      </c>
    </row>
    <row r="33" spans="1:25" ht="60">
      <c r="A33" s="6">
        <v>31</v>
      </c>
      <c r="B33" s="6" t="s">
        <v>26</v>
      </c>
      <c r="C33" s="7" t="s">
        <v>27</v>
      </c>
      <c r="D33" s="8" t="s">
        <v>28</v>
      </c>
      <c r="E33" s="22" t="s">
        <v>194</v>
      </c>
      <c r="F33" s="23" t="s">
        <v>195</v>
      </c>
      <c r="G33" s="22" t="s">
        <v>31</v>
      </c>
      <c r="H33" s="22" t="s">
        <v>32</v>
      </c>
      <c r="I33" s="22" t="s">
        <v>32</v>
      </c>
      <c r="J33" s="22" t="s">
        <v>33</v>
      </c>
      <c r="K33" s="22" t="s">
        <v>34</v>
      </c>
      <c r="L33" s="12">
        <v>44136</v>
      </c>
      <c r="M33" s="13">
        <v>44136</v>
      </c>
      <c r="N33" s="14" t="s">
        <v>35</v>
      </c>
      <c r="O33" s="22" t="s">
        <v>196</v>
      </c>
      <c r="P33" s="22" t="s">
        <v>197</v>
      </c>
      <c r="Q33" s="22" t="s">
        <v>32</v>
      </c>
      <c r="R33" s="22" t="s">
        <v>32</v>
      </c>
      <c r="S33" s="22" t="s">
        <v>38</v>
      </c>
      <c r="T33" s="22" t="s">
        <v>39</v>
      </c>
      <c r="U33" s="6" t="s">
        <v>40</v>
      </c>
      <c r="V33" s="18" t="s">
        <v>41</v>
      </c>
      <c r="W33" s="18" t="s">
        <v>42</v>
      </c>
      <c r="X33" s="18" t="s">
        <v>43</v>
      </c>
      <c r="Y33" s="20" t="s">
        <v>198</v>
      </c>
    </row>
    <row r="34" spans="1:25" ht="60">
      <c r="A34" s="6">
        <v>32</v>
      </c>
      <c r="B34" s="6" t="s">
        <v>26</v>
      </c>
      <c r="C34" s="7" t="s">
        <v>27</v>
      </c>
      <c r="D34" s="8" t="s">
        <v>28</v>
      </c>
      <c r="E34" s="31" t="s">
        <v>199</v>
      </c>
      <c r="F34" s="23" t="s">
        <v>200</v>
      </c>
      <c r="G34" s="31" t="s">
        <v>31</v>
      </c>
      <c r="H34" s="31" t="s">
        <v>32</v>
      </c>
      <c r="I34" s="31" t="s">
        <v>32</v>
      </c>
      <c r="J34" s="31" t="s">
        <v>33</v>
      </c>
      <c r="K34" s="22" t="s">
        <v>34</v>
      </c>
      <c r="L34" s="12">
        <v>44136</v>
      </c>
      <c r="M34" s="13">
        <v>44136</v>
      </c>
      <c r="N34" s="14" t="s">
        <v>35</v>
      </c>
      <c r="O34" s="22" t="s">
        <v>201</v>
      </c>
      <c r="P34" s="22" t="s">
        <v>202</v>
      </c>
      <c r="Q34" s="22" t="s">
        <v>32</v>
      </c>
      <c r="R34" s="22" t="s">
        <v>32</v>
      </c>
      <c r="S34" s="22" t="s">
        <v>38</v>
      </c>
      <c r="T34" s="22" t="s">
        <v>39</v>
      </c>
      <c r="U34" s="6" t="s">
        <v>40</v>
      </c>
      <c r="V34" s="18" t="s">
        <v>41</v>
      </c>
      <c r="W34" s="18" t="s">
        <v>42</v>
      </c>
      <c r="X34" s="18" t="s">
        <v>43</v>
      </c>
      <c r="Y34" s="20" t="s">
        <v>198</v>
      </c>
    </row>
    <row r="35" spans="1:25" ht="14.25">
      <c r="A35" s="35" t="s">
        <v>203</v>
      </c>
      <c r="B35" s="36"/>
      <c r="C35" s="36"/>
      <c r="D35" s="36"/>
      <c r="E35" s="36"/>
      <c r="F35" s="36"/>
      <c r="G35" s="36"/>
      <c r="H35" s="36"/>
      <c r="I35" s="36"/>
      <c r="J35" s="36"/>
      <c r="K35" s="36"/>
      <c r="L35" s="36"/>
      <c r="M35" s="36"/>
      <c r="N35" s="36"/>
      <c r="O35" s="36"/>
      <c r="P35" s="36"/>
      <c r="Q35" s="36"/>
      <c r="R35" s="36"/>
      <c r="S35" s="36"/>
      <c r="T35" s="36"/>
      <c r="U35" s="36"/>
      <c r="V35" s="36"/>
      <c r="W35" s="36"/>
      <c r="X35" s="36"/>
      <c r="Y35" s="37"/>
    </row>
  </sheetData>
  <sheetProtection/>
  <mergeCells count="2">
    <mergeCell ref="A1:U1"/>
    <mergeCell ref="A35:Y35"/>
  </mergeCells>
  <conditionalFormatting sqref="L3">
    <cfRule type="expression" priority="61" dxfId="0" stopIfTrue="1">
      <formula>L3-TODAY()&gt;0</formula>
    </cfRule>
    <cfRule type="expression" priority="62" dxfId="0" stopIfTrue="1">
      <formula>L3-TODAY()=0</formula>
    </cfRule>
    <cfRule type="expression" priority="63" dxfId="0" stopIfTrue="1">
      <formula>L3-TODAY()&gt;0</formula>
    </cfRule>
    <cfRule type="expression" priority="64" dxfId="1">
      <formula>A1-TODAY()=0</formula>
    </cfRule>
    <cfRule type="expression" priority="65" dxfId="1">
      <formula>A1-TODAY()&gt;0</formula>
    </cfRule>
    <cfRule type="expression" priority="66" dxfId="1">
      <formula>A1-TODAY()=0</formula>
    </cfRule>
    <cfRule type="expression" priority="67" dxfId="1">
      <formula>A1-TODAY()&gt;0</formula>
    </cfRule>
    <cfRule type="expression" priority="68" dxfId="1">
      <formula>A1-TODAY()=0</formula>
    </cfRule>
  </conditionalFormatting>
  <conditionalFormatting sqref="L4">
    <cfRule type="expression" priority="59" dxfId="0" stopIfTrue="1">
      <formula>L4-TODAY()&gt;0</formula>
    </cfRule>
    <cfRule type="expression" priority="60" dxfId="0" stopIfTrue="1">
      <formula>L4-TODAY()=0</formula>
    </cfRule>
  </conditionalFormatting>
  <conditionalFormatting sqref="L5">
    <cfRule type="expression" priority="53" dxfId="0" stopIfTrue="1">
      <formula>L5-TODAY()&gt;0</formula>
    </cfRule>
    <cfRule type="expression" priority="58" dxfId="0" stopIfTrue="1">
      <formula>L5-TODAY()=0</formula>
    </cfRule>
  </conditionalFormatting>
  <conditionalFormatting sqref="L6">
    <cfRule type="expression" priority="52" dxfId="0" stopIfTrue="1">
      <formula>L6-TODAY()&gt;0</formula>
    </cfRule>
    <cfRule type="expression" priority="57" dxfId="0" stopIfTrue="1">
      <formula>L6-TODAY()=0</formula>
    </cfRule>
  </conditionalFormatting>
  <conditionalFormatting sqref="L7">
    <cfRule type="expression" priority="41" dxfId="0" stopIfTrue="1">
      <formula>L7-TODAY()&gt;0</formula>
    </cfRule>
    <cfRule type="expression" priority="42" dxfId="0" stopIfTrue="1">
      <formula>L7-TODAY()=0</formula>
    </cfRule>
  </conditionalFormatting>
  <conditionalFormatting sqref="L8">
    <cfRule type="expression" priority="39" dxfId="0" stopIfTrue="1">
      <formula>L8-TODAY()&gt;0</formula>
    </cfRule>
    <cfRule type="expression" priority="40" dxfId="0" stopIfTrue="1">
      <formula>L8-TODAY()=0</formula>
    </cfRule>
  </conditionalFormatting>
  <conditionalFormatting sqref="L9">
    <cfRule type="expression" priority="37" dxfId="0" stopIfTrue="1">
      <formula>L9-TODAY()&gt;0</formula>
    </cfRule>
    <cfRule type="expression" priority="38" dxfId="0" stopIfTrue="1">
      <formula>L9-TODAY()=0</formula>
    </cfRule>
  </conditionalFormatting>
  <conditionalFormatting sqref="L10">
    <cfRule type="expression" priority="35" dxfId="0" stopIfTrue="1">
      <formula>L10-TODAY()&gt;0</formula>
    </cfRule>
    <cfRule type="expression" priority="36" dxfId="0" stopIfTrue="1">
      <formula>L10-TODAY()=0</formula>
    </cfRule>
  </conditionalFormatting>
  <conditionalFormatting sqref="L11">
    <cfRule type="expression" priority="33" dxfId="0" stopIfTrue="1">
      <formula>L11-TODAY()&gt;0</formula>
    </cfRule>
    <cfRule type="expression" priority="34" dxfId="0" stopIfTrue="1">
      <formula>L11-TODAY()=0</formula>
    </cfRule>
  </conditionalFormatting>
  <conditionalFormatting sqref="L12">
    <cfRule type="expression" priority="31" dxfId="0" stopIfTrue="1">
      <formula>L12-TODAY()&gt;0</formula>
    </cfRule>
    <cfRule type="expression" priority="32" dxfId="0" stopIfTrue="1">
      <formula>L12-TODAY()=0</formula>
    </cfRule>
  </conditionalFormatting>
  <conditionalFormatting sqref="L13">
    <cfRule type="expression" priority="47" dxfId="0" stopIfTrue="1">
      <formula>L13-TODAY()&gt;0</formula>
    </cfRule>
    <cfRule type="expression" priority="48" dxfId="0" stopIfTrue="1">
      <formula>L13-TODAY()=0</formula>
    </cfRule>
  </conditionalFormatting>
  <conditionalFormatting sqref="L14">
    <cfRule type="expression" priority="51" dxfId="0" stopIfTrue="1">
      <formula>L14-TODAY()&gt;0</formula>
    </cfRule>
    <cfRule type="expression" priority="56" dxfId="0" stopIfTrue="1">
      <formula>L14-TODAY()=0</formula>
    </cfRule>
  </conditionalFormatting>
  <conditionalFormatting sqref="L15">
    <cfRule type="expression" priority="50" dxfId="0" stopIfTrue="1">
      <formula>L15-TODAY()&gt;0</formula>
    </cfRule>
    <cfRule type="expression" priority="55" dxfId="0" stopIfTrue="1">
      <formula>L15-TODAY()=0</formula>
    </cfRule>
  </conditionalFormatting>
  <conditionalFormatting sqref="L16">
    <cfRule type="expression" priority="45" dxfId="0" stopIfTrue="1">
      <formula>L16-TODAY()&gt;0</formula>
    </cfRule>
    <cfRule type="expression" priority="46" dxfId="0" stopIfTrue="1">
      <formula>L16-TODAY()=0</formula>
    </cfRule>
  </conditionalFormatting>
  <conditionalFormatting sqref="L17">
    <cfRule type="expression" priority="43" dxfId="0" stopIfTrue="1">
      <formula>L17-TODAY()&gt;0</formula>
    </cfRule>
    <cfRule type="expression" priority="44" dxfId="0" stopIfTrue="1">
      <formula>L17-TODAY()=0</formula>
    </cfRule>
  </conditionalFormatting>
  <conditionalFormatting sqref="L18">
    <cfRule type="expression" priority="49" dxfId="0" stopIfTrue="1">
      <formula>L18-TODAY()&gt;0</formula>
    </cfRule>
    <cfRule type="expression" priority="54" dxfId="0" stopIfTrue="1">
      <formula>L18-TODAY()=0</formula>
    </cfRule>
  </conditionalFormatting>
  <conditionalFormatting sqref="L19">
    <cfRule type="expression" priority="28" dxfId="0" stopIfTrue="1">
      <formula>L19-TODAY()&gt;0</formula>
    </cfRule>
    <cfRule type="expression" priority="30" dxfId="0" stopIfTrue="1">
      <formula>L19-TODAY()=0</formula>
    </cfRule>
  </conditionalFormatting>
  <conditionalFormatting sqref="L20">
    <cfRule type="expression" priority="27" dxfId="0" stopIfTrue="1">
      <formula>L20-TODAY()&gt;0</formula>
    </cfRule>
    <cfRule type="expression" priority="29" dxfId="0" stopIfTrue="1">
      <formula>L20-TODAY()=0</formula>
    </cfRule>
  </conditionalFormatting>
  <conditionalFormatting sqref="L21">
    <cfRule type="expression" priority="25" dxfId="0" stopIfTrue="1">
      <formula>L21-TODAY()&gt;0</formula>
    </cfRule>
    <cfRule type="expression" priority="26" dxfId="0" stopIfTrue="1">
      <formula>L21-TODAY()=0</formula>
    </cfRule>
  </conditionalFormatting>
  <conditionalFormatting sqref="L24">
    <cfRule type="expression" priority="23" dxfId="0" stopIfTrue="1">
      <formula>L24-TODAY()&gt;0</formula>
    </cfRule>
    <cfRule type="expression" priority="24" dxfId="0" stopIfTrue="1">
      <formula>L24-TODAY()=0</formula>
    </cfRule>
  </conditionalFormatting>
  <conditionalFormatting sqref="L25">
    <cfRule type="expression" priority="18" dxfId="0" stopIfTrue="1">
      <formula>L25-TODAY()&gt;0</formula>
    </cfRule>
    <cfRule type="expression" priority="20" dxfId="0" stopIfTrue="1">
      <formula>L25-TODAY()=0</formula>
    </cfRule>
  </conditionalFormatting>
  <conditionalFormatting sqref="L26">
    <cfRule type="expression" priority="17" dxfId="0" stopIfTrue="1">
      <formula>L26-TODAY()&gt;0</formula>
    </cfRule>
    <cfRule type="expression" priority="19" dxfId="0" stopIfTrue="1">
      <formula>L26-TODAY()=0</formula>
    </cfRule>
  </conditionalFormatting>
  <conditionalFormatting sqref="L27">
    <cfRule type="expression" priority="12" dxfId="0" stopIfTrue="1">
      <formula>L27-TODAY()&gt;0</formula>
    </cfRule>
    <cfRule type="expression" priority="16" dxfId="0" stopIfTrue="1">
      <formula>L27-TODAY()=0</formula>
    </cfRule>
  </conditionalFormatting>
  <conditionalFormatting sqref="L28">
    <cfRule type="expression" priority="7" dxfId="0" stopIfTrue="1">
      <formula>L28-TODAY()&gt;0</formula>
    </cfRule>
    <cfRule type="expression" priority="8" dxfId="0" stopIfTrue="1">
      <formula>L28-TODAY()=0</formula>
    </cfRule>
  </conditionalFormatting>
  <conditionalFormatting sqref="L29">
    <cfRule type="expression" priority="5" dxfId="0" stopIfTrue="1">
      <formula>L29-TODAY()&gt;0</formula>
    </cfRule>
    <cfRule type="expression" priority="6" dxfId="0" stopIfTrue="1">
      <formula>L29-TODAY()=0</formula>
    </cfRule>
  </conditionalFormatting>
  <conditionalFormatting sqref="L30">
    <cfRule type="expression" priority="11" dxfId="0" stopIfTrue="1">
      <formula>L30-TODAY()&gt;0</formula>
    </cfRule>
    <cfRule type="expression" priority="15" dxfId="0" stopIfTrue="1">
      <formula>L30-TODAY()=0</formula>
    </cfRule>
  </conditionalFormatting>
  <conditionalFormatting sqref="L31">
    <cfRule type="expression" priority="10" dxfId="0" stopIfTrue="1">
      <formula>L31-TODAY()&gt;0</formula>
    </cfRule>
    <cfRule type="expression" priority="14" dxfId="0" stopIfTrue="1">
      <formula>L31-TODAY()=0</formula>
    </cfRule>
  </conditionalFormatting>
  <conditionalFormatting sqref="L32">
    <cfRule type="expression" priority="9" dxfId="0" stopIfTrue="1">
      <formula>L32-TODAY()&gt;0</formula>
    </cfRule>
    <cfRule type="expression" priority="13" dxfId="0" stopIfTrue="1">
      <formula>L32-TODAY()=0</formula>
    </cfRule>
  </conditionalFormatting>
  <conditionalFormatting sqref="L33">
    <cfRule type="expression" priority="2" dxfId="0" stopIfTrue="1">
      <formula>L33-TODAY()&gt;0</formula>
    </cfRule>
    <cfRule type="expression" priority="4" dxfId="0" stopIfTrue="1">
      <formula>L33-TODAY()=0</formula>
    </cfRule>
  </conditionalFormatting>
  <conditionalFormatting sqref="L34">
    <cfRule type="expression" priority="1" dxfId="0" stopIfTrue="1">
      <formula>L34-TODAY()&gt;0</formula>
    </cfRule>
    <cfRule type="expression" priority="3" dxfId="0" stopIfTrue="1">
      <formula>L34-TODAY()=0</formula>
    </cfRule>
  </conditionalFormatting>
  <conditionalFormatting sqref="L22:L23">
    <cfRule type="expression" priority="21" dxfId="0" stopIfTrue="1">
      <formula>L22-TODAY()&gt;0</formula>
    </cfRule>
    <cfRule type="expression" priority="22" dxfId="0" stopIfTrue="1">
      <formula>L22-TODAY()=0</formula>
    </cfRule>
  </conditionalFormatting>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tabColor theme="8"/>
  </sheetPr>
  <dimension ref="A1:Y41"/>
  <sheetViews>
    <sheetView zoomScaleSheetLayoutView="100" workbookViewId="0" topLeftCell="G1">
      <selection activeCell="A1" sqref="A1:U1"/>
    </sheetView>
  </sheetViews>
  <sheetFormatPr defaultColWidth="9.00390625" defaultRowHeight="14.25"/>
  <cols>
    <col min="5" max="6" width="9.875" style="0" customWidth="1"/>
    <col min="12" max="12" width="10.125" style="0" bestFit="1" customWidth="1"/>
    <col min="13" max="13" width="10.125" style="0" customWidth="1"/>
  </cols>
  <sheetData>
    <row r="1" spans="1:25" ht="20.25">
      <c r="A1" s="1" t="s">
        <v>204</v>
      </c>
      <c r="B1" s="1"/>
      <c r="C1" s="1"/>
      <c r="D1" s="1"/>
      <c r="E1" s="1"/>
      <c r="F1" s="1"/>
      <c r="G1" s="1"/>
      <c r="H1" s="1"/>
      <c r="I1" s="1"/>
      <c r="J1" s="1"/>
      <c r="K1" s="1"/>
      <c r="L1" s="1"/>
      <c r="M1" s="1"/>
      <c r="N1" s="1"/>
      <c r="O1" s="1"/>
      <c r="P1" s="1"/>
      <c r="Q1" s="1"/>
      <c r="R1" s="1"/>
      <c r="S1" s="1"/>
      <c r="T1" s="1"/>
      <c r="U1" s="1"/>
      <c r="V1" s="29"/>
      <c r="W1" s="29"/>
      <c r="X1" s="30"/>
      <c r="Y1" s="32"/>
    </row>
    <row r="2" spans="1:25" ht="36">
      <c r="A2" s="2" t="s">
        <v>1</v>
      </c>
      <c r="B2" s="3" t="s">
        <v>2</v>
      </c>
      <c r="C2" s="4" t="s">
        <v>3</v>
      </c>
      <c r="D2" s="5" t="s">
        <v>4</v>
      </c>
      <c r="E2" s="5" t="s">
        <v>5</v>
      </c>
      <c r="F2" s="3" t="s">
        <v>6</v>
      </c>
      <c r="G2" s="3" t="s">
        <v>7</v>
      </c>
      <c r="H2" s="3" t="s">
        <v>8</v>
      </c>
      <c r="I2" s="3" t="s">
        <v>9</v>
      </c>
      <c r="J2" s="3" t="s">
        <v>10</v>
      </c>
      <c r="K2" s="3" t="s">
        <v>11</v>
      </c>
      <c r="L2" s="3" t="s">
        <v>12</v>
      </c>
      <c r="M2" s="3" t="s">
        <v>13</v>
      </c>
      <c r="N2" s="3" t="s">
        <v>14</v>
      </c>
      <c r="O2" s="3" t="s">
        <v>15</v>
      </c>
      <c r="P2" s="3" t="s">
        <v>16</v>
      </c>
      <c r="Q2" s="3" t="s">
        <v>17</v>
      </c>
      <c r="R2" s="3" t="s">
        <v>18</v>
      </c>
      <c r="S2" s="3" t="s">
        <v>19</v>
      </c>
      <c r="T2" s="3" t="s">
        <v>20</v>
      </c>
      <c r="U2" s="3" t="s">
        <v>21</v>
      </c>
      <c r="V2" s="3" t="s">
        <v>22</v>
      </c>
      <c r="W2" s="3" t="s">
        <v>23</v>
      </c>
      <c r="X2" s="17" t="s">
        <v>24</v>
      </c>
      <c r="Y2" s="17" t="s">
        <v>25</v>
      </c>
    </row>
    <row r="3" spans="1:25" ht="228">
      <c r="A3" s="6">
        <v>1</v>
      </c>
      <c r="B3" s="6" t="s">
        <v>26</v>
      </c>
      <c r="C3" s="7" t="s">
        <v>27</v>
      </c>
      <c r="D3" s="8" t="s">
        <v>205</v>
      </c>
      <c r="E3" s="22" t="s">
        <v>206</v>
      </c>
      <c r="F3" s="23" t="s">
        <v>207</v>
      </c>
      <c r="G3" s="22" t="s">
        <v>208</v>
      </c>
      <c r="H3" s="22" t="s">
        <v>209</v>
      </c>
      <c r="I3" s="22" t="s">
        <v>32</v>
      </c>
      <c r="J3" s="22" t="s">
        <v>210</v>
      </c>
      <c r="K3" s="22" t="s">
        <v>211</v>
      </c>
      <c r="L3" s="12">
        <v>44070</v>
      </c>
      <c r="M3" s="13">
        <v>44123</v>
      </c>
      <c r="N3" s="14" t="s">
        <v>35</v>
      </c>
      <c r="O3" s="22" t="s">
        <v>212</v>
      </c>
      <c r="P3" s="22" t="s">
        <v>213</v>
      </c>
      <c r="Q3" s="22" t="s">
        <v>214</v>
      </c>
      <c r="R3" s="22" t="s">
        <v>215</v>
      </c>
      <c r="S3" s="22" t="s">
        <v>216</v>
      </c>
      <c r="T3" s="22" t="s">
        <v>217</v>
      </c>
      <c r="U3" s="6" t="s">
        <v>40</v>
      </c>
      <c r="V3" s="18" t="s">
        <v>41</v>
      </c>
      <c r="W3" s="18" t="s">
        <v>42</v>
      </c>
      <c r="X3" s="18" t="s">
        <v>43</v>
      </c>
      <c r="Y3" s="20" t="s">
        <v>44</v>
      </c>
    </row>
    <row r="4" spans="1:25" ht="228">
      <c r="A4" s="6">
        <v>2</v>
      </c>
      <c r="B4" s="6" t="s">
        <v>26</v>
      </c>
      <c r="C4" s="7" t="s">
        <v>27</v>
      </c>
      <c r="D4" s="8" t="s">
        <v>205</v>
      </c>
      <c r="E4" s="22" t="s">
        <v>218</v>
      </c>
      <c r="F4" s="23" t="s">
        <v>219</v>
      </c>
      <c r="G4" s="22" t="s">
        <v>220</v>
      </c>
      <c r="H4" s="22" t="s">
        <v>209</v>
      </c>
      <c r="I4" s="22" t="s">
        <v>32</v>
      </c>
      <c r="J4" s="22" t="s">
        <v>210</v>
      </c>
      <c r="K4" s="22" t="s">
        <v>211</v>
      </c>
      <c r="L4" s="12">
        <v>44099</v>
      </c>
      <c r="M4" s="13">
        <v>44123</v>
      </c>
      <c r="N4" s="14" t="s">
        <v>35</v>
      </c>
      <c r="O4" s="22" t="s">
        <v>212</v>
      </c>
      <c r="P4" s="22" t="s">
        <v>213</v>
      </c>
      <c r="Q4" s="22" t="s">
        <v>214</v>
      </c>
      <c r="R4" s="22" t="s">
        <v>215</v>
      </c>
      <c r="S4" s="22" t="s">
        <v>216</v>
      </c>
      <c r="T4" s="22" t="s">
        <v>217</v>
      </c>
      <c r="U4" s="6" t="s">
        <v>40</v>
      </c>
      <c r="V4" s="18" t="s">
        <v>221</v>
      </c>
      <c r="W4" s="18" t="s">
        <v>42</v>
      </c>
      <c r="X4" s="18" t="s">
        <v>43</v>
      </c>
      <c r="Y4" s="20" t="s">
        <v>44</v>
      </c>
    </row>
    <row r="5" spans="1:25" ht="120">
      <c r="A5" s="6">
        <v>3</v>
      </c>
      <c r="B5" s="6" t="s">
        <v>26</v>
      </c>
      <c r="C5" s="7" t="s">
        <v>27</v>
      </c>
      <c r="D5" s="8" t="s">
        <v>205</v>
      </c>
      <c r="E5" s="22" t="s">
        <v>222</v>
      </c>
      <c r="F5" s="23" t="s">
        <v>223</v>
      </c>
      <c r="G5" s="22" t="s">
        <v>224</v>
      </c>
      <c r="H5" s="24" t="s">
        <v>32</v>
      </c>
      <c r="I5" s="22" t="s">
        <v>32</v>
      </c>
      <c r="J5" s="22" t="s">
        <v>225</v>
      </c>
      <c r="K5" s="22" t="s">
        <v>226</v>
      </c>
      <c r="L5" s="12">
        <v>44001</v>
      </c>
      <c r="M5" s="13">
        <v>44123</v>
      </c>
      <c r="N5" s="14" t="s">
        <v>35</v>
      </c>
      <c r="O5" s="22" t="s">
        <v>212</v>
      </c>
      <c r="P5" s="22" t="s">
        <v>213</v>
      </c>
      <c r="Q5" s="22" t="s">
        <v>227</v>
      </c>
      <c r="R5" s="22" t="s">
        <v>228</v>
      </c>
      <c r="S5" s="22" t="s">
        <v>229</v>
      </c>
      <c r="T5" s="31" t="s">
        <v>230</v>
      </c>
      <c r="U5" s="6" t="s">
        <v>40</v>
      </c>
      <c r="V5" s="18" t="s">
        <v>221</v>
      </c>
      <c r="W5" s="18" t="s">
        <v>42</v>
      </c>
      <c r="X5" s="18" t="s">
        <v>43</v>
      </c>
      <c r="Y5" s="20" t="s">
        <v>44</v>
      </c>
    </row>
    <row r="6" spans="1:25" ht="409.5">
      <c r="A6" s="6">
        <v>4</v>
      </c>
      <c r="B6" s="6" t="s">
        <v>26</v>
      </c>
      <c r="C6" s="7" t="s">
        <v>27</v>
      </c>
      <c r="D6" s="8" t="s">
        <v>205</v>
      </c>
      <c r="E6" s="22" t="s">
        <v>231</v>
      </c>
      <c r="F6" s="25" t="s">
        <v>232</v>
      </c>
      <c r="G6" s="22" t="s">
        <v>233</v>
      </c>
      <c r="H6" s="22" t="s">
        <v>234</v>
      </c>
      <c r="I6" s="22" t="s">
        <v>32</v>
      </c>
      <c r="J6" s="22" t="s">
        <v>235</v>
      </c>
      <c r="K6" s="22" t="s">
        <v>236</v>
      </c>
      <c r="L6" s="12">
        <v>44050</v>
      </c>
      <c r="M6" s="13">
        <v>44124</v>
      </c>
      <c r="N6" s="14" t="s">
        <v>35</v>
      </c>
      <c r="O6" s="22" t="s">
        <v>237</v>
      </c>
      <c r="P6" s="22" t="s">
        <v>238</v>
      </c>
      <c r="Q6" s="22" t="s">
        <v>239</v>
      </c>
      <c r="R6" s="22" t="s">
        <v>240</v>
      </c>
      <c r="S6" s="22" t="s">
        <v>241</v>
      </c>
      <c r="T6" s="31" t="s">
        <v>242</v>
      </c>
      <c r="U6" s="6" t="s">
        <v>40</v>
      </c>
      <c r="V6" s="18" t="s">
        <v>221</v>
      </c>
      <c r="W6" s="18" t="s">
        <v>42</v>
      </c>
      <c r="X6" s="18" t="s">
        <v>43</v>
      </c>
      <c r="Y6" s="20" t="s">
        <v>44</v>
      </c>
    </row>
    <row r="7" spans="1:25" ht="409.5">
      <c r="A7" s="6">
        <v>5</v>
      </c>
      <c r="B7" s="6" t="s">
        <v>26</v>
      </c>
      <c r="C7" s="7" t="s">
        <v>27</v>
      </c>
      <c r="D7" s="8" t="s">
        <v>205</v>
      </c>
      <c r="E7" s="22" t="s">
        <v>243</v>
      </c>
      <c r="F7" s="25" t="s">
        <v>244</v>
      </c>
      <c r="G7" s="22" t="s">
        <v>245</v>
      </c>
      <c r="H7" s="22" t="s">
        <v>246</v>
      </c>
      <c r="I7" s="22" t="s">
        <v>32</v>
      </c>
      <c r="J7" s="22" t="s">
        <v>247</v>
      </c>
      <c r="K7" s="22" t="s">
        <v>248</v>
      </c>
      <c r="L7" s="12">
        <v>43905</v>
      </c>
      <c r="M7" s="13">
        <v>44124</v>
      </c>
      <c r="N7" s="14" t="s">
        <v>35</v>
      </c>
      <c r="O7" s="22" t="s">
        <v>249</v>
      </c>
      <c r="P7" s="22" t="s">
        <v>250</v>
      </c>
      <c r="Q7" s="22" t="s">
        <v>251</v>
      </c>
      <c r="R7" s="22" t="s">
        <v>252</v>
      </c>
      <c r="S7" s="22" t="s">
        <v>241</v>
      </c>
      <c r="T7" s="6" t="s">
        <v>253</v>
      </c>
      <c r="U7" s="6" t="s">
        <v>40</v>
      </c>
      <c r="V7" s="18" t="s">
        <v>221</v>
      </c>
      <c r="W7" s="18" t="s">
        <v>42</v>
      </c>
      <c r="X7" s="18" t="s">
        <v>43</v>
      </c>
      <c r="Y7" s="20" t="s">
        <v>44</v>
      </c>
    </row>
    <row r="8" spans="1:25" ht="409.5">
      <c r="A8" s="6">
        <v>6</v>
      </c>
      <c r="B8" s="6" t="s">
        <v>26</v>
      </c>
      <c r="C8" s="7" t="s">
        <v>27</v>
      </c>
      <c r="D8" s="8" t="s">
        <v>205</v>
      </c>
      <c r="E8" s="22" t="s">
        <v>254</v>
      </c>
      <c r="F8" s="25" t="s">
        <v>255</v>
      </c>
      <c r="G8" s="22" t="s">
        <v>256</v>
      </c>
      <c r="H8" s="22" t="s">
        <v>246</v>
      </c>
      <c r="I8" s="22" t="s">
        <v>32</v>
      </c>
      <c r="J8" s="22" t="s">
        <v>257</v>
      </c>
      <c r="K8" s="22" t="s">
        <v>258</v>
      </c>
      <c r="L8" s="12">
        <v>44077</v>
      </c>
      <c r="M8" s="13">
        <v>44124</v>
      </c>
      <c r="N8" s="14" t="s">
        <v>35</v>
      </c>
      <c r="O8" s="22" t="s">
        <v>249</v>
      </c>
      <c r="P8" s="22" t="s">
        <v>250</v>
      </c>
      <c r="Q8" s="22" t="s">
        <v>259</v>
      </c>
      <c r="R8" s="22" t="s">
        <v>260</v>
      </c>
      <c r="S8" s="22" t="s">
        <v>241</v>
      </c>
      <c r="T8" s="31" t="s">
        <v>261</v>
      </c>
      <c r="U8" s="6" t="s">
        <v>40</v>
      </c>
      <c r="V8" s="18" t="s">
        <v>221</v>
      </c>
      <c r="W8" s="18" t="s">
        <v>42</v>
      </c>
      <c r="X8" s="18" t="s">
        <v>43</v>
      </c>
      <c r="Y8" s="20" t="s">
        <v>44</v>
      </c>
    </row>
    <row r="9" spans="1:25" ht="409.5">
      <c r="A9" s="6">
        <v>7</v>
      </c>
      <c r="B9" s="6" t="s">
        <v>26</v>
      </c>
      <c r="C9" s="7" t="s">
        <v>27</v>
      </c>
      <c r="D9" s="8" t="s">
        <v>205</v>
      </c>
      <c r="E9" s="22" t="s">
        <v>262</v>
      </c>
      <c r="F9" s="25" t="s">
        <v>263</v>
      </c>
      <c r="G9" s="22" t="s">
        <v>264</v>
      </c>
      <c r="H9" s="22" t="s">
        <v>265</v>
      </c>
      <c r="I9" s="22" t="s">
        <v>32</v>
      </c>
      <c r="J9" s="22" t="s">
        <v>266</v>
      </c>
      <c r="K9" s="22" t="s">
        <v>267</v>
      </c>
      <c r="L9" s="12">
        <v>44034</v>
      </c>
      <c r="M9" s="13">
        <v>44124</v>
      </c>
      <c r="N9" s="14" t="s">
        <v>35</v>
      </c>
      <c r="O9" s="22" t="s">
        <v>249</v>
      </c>
      <c r="P9" s="22" t="s">
        <v>250</v>
      </c>
      <c r="Q9" s="22" t="s">
        <v>268</v>
      </c>
      <c r="R9" s="22" t="s">
        <v>269</v>
      </c>
      <c r="S9" s="22" t="s">
        <v>241</v>
      </c>
      <c r="T9" s="22" t="s">
        <v>253</v>
      </c>
      <c r="U9" s="6" t="s">
        <v>40</v>
      </c>
      <c r="V9" s="18" t="s">
        <v>221</v>
      </c>
      <c r="W9" s="18" t="s">
        <v>42</v>
      </c>
      <c r="X9" s="18" t="s">
        <v>43</v>
      </c>
      <c r="Y9" s="20" t="s">
        <v>44</v>
      </c>
    </row>
    <row r="10" spans="1:25" ht="409.5">
      <c r="A10" s="6">
        <v>8</v>
      </c>
      <c r="B10" s="6" t="s">
        <v>26</v>
      </c>
      <c r="C10" s="7" t="s">
        <v>27</v>
      </c>
      <c r="D10" s="8" t="s">
        <v>205</v>
      </c>
      <c r="E10" s="22" t="s">
        <v>270</v>
      </c>
      <c r="F10" s="25" t="s">
        <v>271</v>
      </c>
      <c r="G10" s="22" t="s">
        <v>272</v>
      </c>
      <c r="H10" s="22" t="s">
        <v>246</v>
      </c>
      <c r="I10" s="22" t="s">
        <v>32</v>
      </c>
      <c r="J10" s="22" t="s">
        <v>273</v>
      </c>
      <c r="K10" s="22" t="s">
        <v>274</v>
      </c>
      <c r="L10" s="12">
        <v>44077</v>
      </c>
      <c r="M10" s="13">
        <v>44124</v>
      </c>
      <c r="N10" s="14" t="s">
        <v>35</v>
      </c>
      <c r="O10" s="22" t="s">
        <v>275</v>
      </c>
      <c r="P10" s="22" t="s">
        <v>276</v>
      </c>
      <c r="Q10" s="22" t="s">
        <v>251</v>
      </c>
      <c r="R10" s="22" t="s">
        <v>252</v>
      </c>
      <c r="S10" s="22" t="s">
        <v>241</v>
      </c>
      <c r="T10" s="31" t="s">
        <v>253</v>
      </c>
      <c r="U10" s="6" t="s">
        <v>40</v>
      </c>
      <c r="V10" s="18" t="s">
        <v>221</v>
      </c>
      <c r="W10" s="18" t="s">
        <v>42</v>
      </c>
      <c r="X10" s="18" t="s">
        <v>43</v>
      </c>
      <c r="Y10" s="20" t="s">
        <v>80</v>
      </c>
    </row>
    <row r="11" spans="1:25" ht="409.5">
      <c r="A11" s="6">
        <v>9</v>
      </c>
      <c r="B11" s="6" t="s">
        <v>26</v>
      </c>
      <c r="C11" s="7" t="s">
        <v>27</v>
      </c>
      <c r="D11" s="8" t="s">
        <v>205</v>
      </c>
      <c r="E11" s="22" t="s">
        <v>277</v>
      </c>
      <c r="F11" s="25" t="s">
        <v>278</v>
      </c>
      <c r="G11" s="22" t="s">
        <v>279</v>
      </c>
      <c r="H11" s="22" t="s">
        <v>265</v>
      </c>
      <c r="I11" s="22" t="s">
        <v>32</v>
      </c>
      <c r="J11" s="22" t="s">
        <v>280</v>
      </c>
      <c r="K11" s="22" t="s">
        <v>281</v>
      </c>
      <c r="L11" s="12">
        <v>44097</v>
      </c>
      <c r="M11" s="13">
        <v>44124</v>
      </c>
      <c r="N11" s="14" t="s">
        <v>35</v>
      </c>
      <c r="O11" s="22" t="s">
        <v>275</v>
      </c>
      <c r="P11" s="22" t="s">
        <v>276</v>
      </c>
      <c r="Q11" s="22" t="s">
        <v>268</v>
      </c>
      <c r="R11" s="22" t="s">
        <v>269</v>
      </c>
      <c r="S11" s="22" t="s">
        <v>241</v>
      </c>
      <c r="T11" s="22" t="s">
        <v>253</v>
      </c>
      <c r="U11" s="6" t="s">
        <v>40</v>
      </c>
      <c r="V11" s="18" t="s">
        <v>221</v>
      </c>
      <c r="W11" s="18" t="s">
        <v>42</v>
      </c>
      <c r="X11" s="18" t="s">
        <v>43</v>
      </c>
      <c r="Y11" s="20" t="s">
        <v>80</v>
      </c>
    </row>
    <row r="12" spans="1:25" ht="409.5">
      <c r="A12" s="6">
        <v>10</v>
      </c>
      <c r="B12" s="6" t="s">
        <v>26</v>
      </c>
      <c r="C12" s="7" t="s">
        <v>27</v>
      </c>
      <c r="D12" s="8" t="s">
        <v>205</v>
      </c>
      <c r="E12" s="22" t="s">
        <v>282</v>
      </c>
      <c r="F12" s="25" t="s">
        <v>283</v>
      </c>
      <c r="G12" s="22" t="s">
        <v>284</v>
      </c>
      <c r="H12" s="22" t="s">
        <v>265</v>
      </c>
      <c r="I12" s="22" t="s">
        <v>32</v>
      </c>
      <c r="J12" s="22" t="s">
        <v>285</v>
      </c>
      <c r="K12" s="22" t="s">
        <v>281</v>
      </c>
      <c r="L12" s="12">
        <v>44077</v>
      </c>
      <c r="M12" s="13">
        <v>44124</v>
      </c>
      <c r="N12" s="14" t="s">
        <v>35</v>
      </c>
      <c r="O12" s="22" t="s">
        <v>275</v>
      </c>
      <c r="P12" s="22" t="s">
        <v>276</v>
      </c>
      <c r="Q12" s="22" t="s">
        <v>268</v>
      </c>
      <c r="R12" s="22" t="s">
        <v>269</v>
      </c>
      <c r="S12" s="22" t="s">
        <v>241</v>
      </c>
      <c r="T12" s="6" t="s">
        <v>253</v>
      </c>
      <c r="U12" s="6" t="s">
        <v>40</v>
      </c>
      <c r="V12" s="18" t="s">
        <v>221</v>
      </c>
      <c r="W12" s="18" t="s">
        <v>42</v>
      </c>
      <c r="X12" s="18" t="s">
        <v>43</v>
      </c>
      <c r="Y12" s="20" t="s">
        <v>80</v>
      </c>
    </row>
    <row r="13" spans="1:25" ht="409.5">
      <c r="A13" s="6">
        <v>11</v>
      </c>
      <c r="B13" s="6" t="s">
        <v>26</v>
      </c>
      <c r="C13" s="7" t="s">
        <v>27</v>
      </c>
      <c r="D13" s="8" t="s">
        <v>205</v>
      </c>
      <c r="E13" s="22" t="s">
        <v>286</v>
      </c>
      <c r="F13" s="25" t="s">
        <v>287</v>
      </c>
      <c r="G13" s="22" t="s">
        <v>245</v>
      </c>
      <c r="H13" s="22" t="s">
        <v>246</v>
      </c>
      <c r="I13" s="22" t="s">
        <v>32</v>
      </c>
      <c r="J13" s="22" t="s">
        <v>288</v>
      </c>
      <c r="K13" s="22" t="s">
        <v>289</v>
      </c>
      <c r="L13" s="12">
        <v>44021</v>
      </c>
      <c r="M13" s="13">
        <v>44125</v>
      </c>
      <c r="N13" s="14" t="s">
        <v>35</v>
      </c>
      <c r="O13" s="22" t="s">
        <v>290</v>
      </c>
      <c r="P13" s="22" t="s">
        <v>291</v>
      </c>
      <c r="Q13" s="22" t="s">
        <v>251</v>
      </c>
      <c r="R13" s="22" t="s">
        <v>252</v>
      </c>
      <c r="S13" s="22" t="s">
        <v>241</v>
      </c>
      <c r="T13" s="6" t="s">
        <v>253</v>
      </c>
      <c r="U13" s="6" t="s">
        <v>40</v>
      </c>
      <c r="V13" s="18" t="s">
        <v>221</v>
      </c>
      <c r="W13" s="18" t="s">
        <v>42</v>
      </c>
      <c r="X13" s="18" t="s">
        <v>43</v>
      </c>
      <c r="Y13" s="20" t="s">
        <v>166</v>
      </c>
    </row>
    <row r="14" spans="1:25" ht="276">
      <c r="A14" s="6">
        <v>12</v>
      </c>
      <c r="B14" s="6" t="s">
        <v>26</v>
      </c>
      <c r="C14" s="7" t="s">
        <v>27</v>
      </c>
      <c r="D14" s="8" t="s">
        <v>205</v>
      </c>
      <c r="E14" s="22" t="s">
        <v>292</v>
      </c>
      <c r="F14" s="25" t="s">
        <v>293</v>
      </c>
      <c r="G14" s="22" t="s">
        <v>294</v>
      </c>
      <c r="H14" s="22" t="s">
        <v>295</v>
      </c>
      <c r="I14" s="22" t="s">
        <v>32</v>
      </c>
      <c r="J14" s="22" t="s">
        <v>296</v>
      </c>
      <c r="K14" s="22" t="s">
        <v>297</v>
      </c>
      <c r="L14" s="12">
        <v>44075</v>
      </c>
      <c r="M14" s="13">
        <v>44125</v>
      </c>
      <c r="N14" s="14" t="s">
        <v>35</v>
      </c>
      <c r="O14" s="22" t="s">
        <v>290</v>
      </c>
      <c r="P14" s="22" t="s">
        <v>291</v>
      </c>
      <c r="Q14" s="22" t="s">
        <v>298</v>
      </c>
      <c r="R14" s="22" t="s">
        <v>299</v>
      </c>
      <c r="S14" s="22" t="s">
        <v>300</v>
      </c>
      <c r="T14" s="6" t="s">
        <v>301</v>
      </c>
      <c r="U14" s="6" t="s">
        <v>40</v>
      </c>
      <c r="V14" s="18" t="s">
        <v>221</v>
      </c>
      <c r="W14" s="18" t="s">
        <v>42</v>
      </c>
      <c r="X14" s="18" t="s">
        <v>43</v>
      </c>
      <c r="Y14" s="20" t="s">
        <v>166</v>
      </c>
    </row>
    <row r="15" spans="1:25" ht="276">
      <c r="A15" s="6">
        <v>13</v>
      </c>
      <c r="B15" s="6" t="s">
        <v>26</v>
      </c>
      <c r="C15" s="7" t="s">
        <v>27</v>
      </c>
      <c r="D15" s="8" t="s">
        <v>205</v>
      </c>
      <c r="E15" s="22" t="s">
        <v>302</v>
      </c>
      <c r="F15" s="25" t="s">
        <v>303</v>
      </c>
      <c r="G15" s="22" t="s">
        <v>304</v>
      </c>
      <c r="H15" s="22" t="s">
        <v>305</v>
      </c>
      <c r="I15" s="22" t="s">
        <v>32</v>
      </c>
      <c r="J15" s="22" t="s">
        <v>306</v>
      </c>
      <c r="K15" s="22" t="s">
        <v>297</v>
      </c>
      <c r="L15" s="12">
        <v>44068</v>
      </c>
      <c r="M15" s="13">
        <v>44125</v>
      </c>
      <c r="N15" s="14" t="s">
        <v>35</v>
      </c>
      <c r="O15" s="22" t="s">
        <v>290</v>
      </c>
      <c r="P15" s="22" t="s">
        <v>291</v>
      </c>
      <c r="Q15" s="22" t="s">
        <v>307</v>
      </c>
      <c r="R15" s="22" t="s">
        <v>308</v>
      </c>
      <c r="S15" s="22" t="s">
        <v>300</v>
      </c>
      <c r="T15" s="6" t="s">
        <v>301</v>
      </c>
      <c r="U15" s="6" t="s">
        <v>40</v>
      </c>
      <c r="V15" s="18" t="s">
        <v>221</v>
      </c>
      <c r="W15" s="18" t="s">
        <v>42</v>
      </c>
      <c r="X15" s="18" t="s">
        <v>43</v>
      </c>
      <c r="Y15" s="20" t="s">
        <v>166</v>
      </c>
    </row>
    <row r="16" spans="1:25" ht="409.5">
      <c r="A16" s="6">
        <v>14</v>
      </c>
      <c r="B16" s="6" t="s">
        <v>26</v>
      </c>
      <c r="C16" s="7" t="s">
        <v>27</v>
      </c>
      <c r="D16" s="8" t="s">
        <v>205</v>
      </c>
      <c r="E16" s="22" t="s">
        <v>309</v>
      </c>
      <c r="F16" s="25" t="s">
        <v>310</v>
      </c>
      <c r="G16" s="22" t="s">
        <v>311</v>
      </c>
      <c r="H16" s="22" t="s">
        <v>312</v>
      </c>
      <c r="I16" s="22" t="s">
        <v>32</v>
      </c>
      <c r="J16" s="22" t="s">
        <v>313</v>
      </c>
      <c r="K16" s="22" t="s">
        <v>314</v>
      </c>
      <c r="L16" s="12">
        <v>44075</v>
      </c>
      <c r="M16" s="13">
        <v>44125</v>
      </c>
      <c r="N16" s="14" t="s">
        <v>35</v>
      </c>
      <c r="O16" s="22" t="s">
        <v>315</v>
      </c>
      <c r="P16" s="22" t="s">
        <v>316</v>
      </c>
      <c r="Q16" s="22" t="s">
        <v>317</v>
      </c>
      <c r="R16" s="22" t="s">
        <v>318</v>
      </c>
      <c r="S16" s="22" t="s">
        <v>241</v>
      </c>
      <c r="T16" s="6" t="s">
        <v>319</v>
      </c>
      <c r="U16" s="6" t="s">
        <v>40</v>
      </c>
      <c r="V16" s="18" t="s">
        <v>221</v>
      </c>
      <c r="W16" s="18" t="s">
        <v>42</v>
      </c>
      <c r="X16" s="18" t="s">
        <v>43</v>
      </c>
      <c r="Y16" s="20" t="s">
        <v>146</v>
      </c>
    </row>
    <row r="17" spans="1:25" ht="409.5">
      <c r="A17" s="6">
        <v>15</v>
      </c>
      <c r="B17" s="6" t="s">
        <v>26</v>
      </c>
      <c r="C17" s="7" t="s">
        <v>27</v>
      </c>
      <c r="D17" s="8" t="s">
        <v>205</v>
      </c>
      <c r="E17" s="22" t="s">
        <v>320</v>
      </c>
      <c r="F17" s="25" t="s">
        <v>321</v>
      </c>
      <c r="G17" s="22" t="s">
        <v>245</v>
      </c>
      <c r="H17" s="22" t="s">
        <v>246</v>
      </c>
      <c r="I17" s="22" t="s">
        <v>32</v>
      </c>
      <c r="J17" s="22" t="s">
        <v>280</v>
      </c>
      <c r="K17" s="22" t="s">
        <v>322</v>
      </c>
      <c r="L17" s="12">
        <v>44049</v>
      </c>
      <c r="M17" s="13">
        <v>44125</v>
      </c>
      <c r="N17" s="14" t="s">
        <v>35</v>
      </c>
      <c r="O17" s="22" t="s">
        <v>315</v>
      </c>
      <c r="P17" s="22" t="s">
        <v>316</v>
      </c>
      <c r="Q17" s="22" t="s">
        <v>251</v>
      </c>
      <c r="R17" s="22" t="s">
        <v>252</v>
      </c>
      <c r="S17" s="22" t="s">
        <v>241</v>
      </c>
      <c r="T17" s="6" t="s">
        <v>253</v>
      </c>
      <c r="U17" s="6" t="s">
        <v>40</v>
      </c>
      <c r="V17" s="18" t="s">
        <v>221</v>
      </c>
      <c r="W17" s="18" t="s">
        <v>42</v>
      </c>
      <c r="X17" s="18" t="s">
        <v>43</v>
      </c>
      <c r="Y17" s="20" t="s">
        <v>146</v>
      </c>
    </row>
    <row r="18" spans="1:25" ht="409.5">
      <c r="A18" s="6">
        <v>16</v>
      </c>
      <c r="B18" s="6" t="s">
        <v>26</v>
      </c>
      <c r="C18" s="7" t="s">
        <v>27</v>
      </c>
      <c r="D18" s="8" t="s">
        <v>205</v>
      </c>
      <c r="E18" s="22" t="s">
        <v>323</v>
      </c>
      <c r="F18" s="25" t="s">
        <v>324</v>
      </c>
      <c r="G18" s="22" t="s">
        <v>325</v>
      </c>
      <c r="H18" s="22" t="s">
        <v>246</v>
      </c>
      <c r="I18" s="22" t="s">
        <v>32</v>
      </c>
      <c r="J18" s="22" t="s">
        <v>326</v>
      </c>
      <c r="K18" s="22" t="s">
        <v>327</v>
      </c>
      <c r="L18" s="12">
        <v>44099</v>
      </c>
      <c r="M18" s="13">
        <v>44127</v>
      </c>
      <c r="N18" s="14" t="s">
        <v>35</v>
      </c>
      <c r="O18" s="22" t="s">
        <v>328</v>
      </c>
      <c r="P18" s="22" t="s">
        <v>329</v>
      </c>
      <c r="Q18" s="22" t="s">
        <v>251</v>
      </c>
      <c r="R18" s="22" t="s">
        <v>252</v>
      </c>
      <c r="S18" s="22" t="s">
        <v>241</v>
      </c>
      <c r="T18" s="6" t="s">
        <v>261</v>
      </c>
      <c r="U18" s="6" t="s">
        <v>40</v>
      </c>
      <c r="V18" s="18" t="s">
        <v>221</v>
      </c>
      <c r="W18" s="18" t="s">
        <v>42</v>
      </c>
      <c r="X18" s="18" t="s">
        <v>43</v>
      </c>
      <c r="Y18" s="20" t="s">
        <v>129</v>
      </c>
    </row>
    <row r="19" spans="1:25" ht="409.5">
      <c r="A19" s="6">
        <v>17</v>
      </c>
      <c r="B19" s="6" t="s">
        <v>26</v>
      </c>
      <c r="C19" s="7" t="s">
        <v>27</v>
      </c>
      <c r="D19" s="8" t="s">
        <v>205</v>
      </c>
      <c r="E19" s="22" t="s">
        <v>330</v>
      </c>
      <c r="F19" s="25" t="s">
        <v>331</v>
      </c>
      <c r="G19" s="22" t="s">
        <v>233</v>
      </c>
      <c r="H19" s="22" t="s">
        <v>234</v>
      </c>
      <c r="I19" s="22" t="s">
        <v>32</v>
      </c>
      <c r="J19" s="22" t="s">
        <v>332</v>
      </c>
      <c r="K19" s="22" t="s">
        <v>333</v>
      </c>
      <c r="L19" s="12">
        <v>44044</v>
      </c>
      <c r="M19" s="13">
        <v>44127</v>
      </c>
      <c r="N19" s="14" t="s">
        <v>35</v>
      </c>
      <c r="O19" s="22" t="s">
        <v>328</v>
      </c>
      <c r="P19" s="22" t="s">
        <v>329</v>
      </c>
      <c r="Q19" s="22" t="s">
        <v>334</v>
      </c>
      <c r="R19" s="22" t="s">
        <v>335</v>
      </c>
      <c r="S19" s="22" t="s">
        <v>241</v>
      </c>
      <c r="T19" s="6" t="s">
        <v>253</v>
      </c>
      <c r="U19" s="6" t="s">
        <v>40</v>
      </c>
      <c r="V19" s="18" t="s">
        <v>221</v>
      </c>
      <c r="W19" s="18" t="s">
        <v>42</v>
      </c>
      <c r="X19" s="18" t="s">
        <v>43</v>
      </c>
      <c r="Y19" s="20" t="s">
        <v>129</v>
      </c>
    </row>
    <row r="20" spans="1:25" ht="409.5">
      <c r="A20" s="6">
        <v>18</v>
      </c>
      <c r="B20" s="6" t="s">
        <v>26</v>
      </c>
      <c r="C20" s="7" t="s">
        <v>27</v>
      </c>
      <c r="D20" s="8" t="s">
        <v>205</v>
      </c>
      <c r="E20" s="22" t="s">
        <v>336</v>
      </c>
      <c r="F20" s="25" t="s">
        <v>337</v>
      </c>
      <c r="G20" s="22" t="s">
        <v>338</v>
      </c>
      <c r="H20" s="22" t="s">
        <v>246</v>
      </c>
      <c r="I20" s="22" t="s">
        <v>32</v>
      </c>
      <c r="J20" s="22" t="s">
        <v>339</v>
      </c>
      <c r="K20" s="22" t="s">
        <v>274</v>
      </c>
      <c r="L20" s="12">
        <v>44062</v>
      </c>
      <c r="M20" s="13">
        <v>44129</v>
      </c>
      <c r="N20" s="14" t="s">
        <v>35</v>
      </c>
      <c r="O20" s="22" t="s">
        <v>340</v>
      </c>
      <c r="P20" s="22" t="s">
        <v>341</v>
      </c>
      <c r="Q20" s="22" t="s">
        <v>342</v>
      </c>
      <c r="R20" s="22" t="s">
        <v>343</v>
      </c>
      <c r="S20" s="22" t="s">
        <v>241</v>
      </c>
      <c r="T20" s="6" t="s">
        <v>344</v>
      </c>
      <c r="U20" s="6" t="s">
        <v>40</v>
      </c>
      <c r="V20" s="18" t="s">
        <v>221</v>
      </c>
      <c r="W20" s="18" t="s">
        <v>42</v>
      </c>
      <c r="X20" s="18" t="s">
        <v>43</v>
      </c>
      <c r="Y20" s="20" t="s">
        <v>129</v>
      </c>
    </row>
    <row r="21" spans="1:25" ht="409.5">
      <c r="A21" s="6">
        <v>19</v>
      </c>
      <c r="B21" s="6" t="s">
        <v>26</v>
      </c>
      <c r="C21" s="7" t="s">
        <v>27</v>
      </c>
      <c r="D21" s="8" t="s">
        <v>205</v>
      </c>
      <c r="E21" s="22" t="s">
        <v>345</v>
      </c>
      <c r="F21" s="25" t="s">
        <v>346</v>
      </c>
      <c r="G21" s="22" t="s">
        <v>325</v>
      </c>
      <c r="H21" s="22" t="s">
        <v>246</v>
      </c>
      <c r="I21" s="22" t="s">
        <v>32</v>
      </c>
      <c r="J21" s="22" t="s">
        <v>326</v>
      </c>
      <c r="K21" s="22" t="s">
        <v>327</v>
      </c>
      <c r="L21" s="12">
        <v>44099</v>
      </c>
      <c r="M21" s="13">
        <v>44130</v>
      </c>
      <c r="N21" s="14" t="s">
        <v>35</v>
      </c>
      <c r="O21" s="22" t="s">
        <v>347</v>
      </c>
      <c r="P21" s="22" t="s">
        <v>348</v>
      </c>
      <c r="Q21" s="22" t="s">
        <v>251</v>
      </c>
      <c r="R21" s="22" t="s">
        <v>252</v>
      </c>
      <c r="S21" s="22" t="s">
        <v>241</v>
      </c>
      <c r="T21" s="6" t="s">
        <v>344</v>
      </c>
      <c r="U21" s="6" t="s">
        <v>40</v>
      </c>
      <c r="V21" s="18" t="s">
        <v>221</v>
      </c>
      <c r="W21" s="18" t="s">
        <v>42</v>
      </c>
      <c r="X21" s="18" t="s">
        <v>43</v>
      </c>
      <c r="Y21" s="20" t="s">
        <v>129</v>
      </c>
    </row>
    <row r="22" spans="1:25" ht="156">
      <c r="A22" s="6">
        <v>20</v>
      </c>
      <c r="B22" s="6" t="s">
        <v>26</v>
      </c>
      <c r="C22" s="7" t="s">
        <v>27</v>
      </c>
      <c r="D22" s="8" t="s">
        <v>205</v>
      </c>
      <c r="E22" s="22" t="s">
        <v>349</v>
      </c>
      <c r="F22" s="25" t="s">
        <v>350</v>
      </c>
      <c r="G22" s="22" t="s">
        <v>351</v>
      </c>
      <c r="H22" s="22" t="s">
        <v>246</v>
      </c>
      <c r="I22" s="22" t="s">
        <v>32</v>
      </c>
      <c r="J22" s="22" t="s">
        <v>352</v>
      </c>
      <c r="K22" s="22" t="s">
        <v>353</v>
      </c>
      <c r="L22" s="12">
        <v>44095</v>
      </c>
      <c r="M22" s="13">
        <v>44130</v>
      </c>
      <c r="N22" s="14" t="s">
        <v>35</v>
      </c>
      <c r="O22" s="22" t="s">
        <v>347</v>
      </c>
      <c r="P22" s="22" t="s">
        <v>348</v>
      </c>
      <c r="Q22" s="22" t="s">
        <v>251</v>
      </c>
      <c r="R22" s="22" t="s">
        <v>252</v>
      </c>
      <c r="S22" s="22" t="s">
        <v>354</v>
      </c>
      <c r="T22" s="6" t="s">
        <v>355</v>
      </c>
      <c r="U22" s="6" t="s">
        <v>40</v>
      </c>
      <c r="V22" s="18" t="s">
        <v>221</v>
      </c>
      <c r="W22" s="18" t="s">
        <v>42</v>
      </c>
      <c r="X22" s="18" t="s">
        <v>43</v>
      </c>
      <c r="Y22" s="20" t="s">
        <v>129</v>
      </c>
    </row>
    <row r="23" spans="1:25" ht="409.5">
      <c r="A23" s="6">
        <v>21</v>
      </c>
      <c r="B23" s="6" t="s">
        <v>26</v>
      </c>
      <c r="C23" s="7" t="s">
        <v>27</v>
      </c>
      <c r="D23" s="8" t="s">
        <v>205</v>
      </c>
      <c r="E23" s="22" t="s">
        <v>356</v>
      </c>
      <c r="F23" s="25" t="s">
        <v>357</v>
      </c>
      <c r="G23" s="22" t="s">
        <v>233</v>
      </c>
      <c r="H23" s="22" t="s">
        <v>234</v>
      </c>
      <c r="I23" s="22" t="s">
        <v>32</v>
      </c>
      <c r="J23" s="22" t="s">
        <v>332</v>
      </c>
      <c r="K23" s="22" t="s">
        <v>358</v>
      </c>
      <c r="L23" s="12">
        <v>44059</v>
      </c>
      <c r="M23" s="13">
        <v>44130</v>
      </c>
      <c r="N23" s="14" t="s">
        <v>35</v>
      </c>
      <c r="O23" s="22" t="s">
        <v>347</v>
      </c>
      <c r="P23" s="22" t="s">
        <v>348</v>
      </c>
      <c r="Q23" s="22" t="s">
        <v>239</v>
      </c>
      <c r="R23" s="22" t="s">
        <v>240</v>
      </c>
      <c r="S23" s="22" t="s">
        <v>241</v>
      </c>
      <c r="T23" s="6" t="s">
        <v>253</v>
      </c>
      <c r="U23" s="6" t="s">
        <v>40</v>
      </c>
      <c r="V23" s="18" t="s">
        <v>221</v>
      </c>
      <c r="W23" s="18" t="s">
        <v>42</v>
      </c>
      <c r="X23" s="18" t="s">
        <v>43</v>
      </c>
      <c r="Y23" s="20" t="s">
        <v>129</v>
      </c>
    </row>
    <row r="24" spans="1:25" ht="409.5">
      <c r="A24" s="6">
        <v>22</v>
      </c>
      <c r="B24" s="6" t="s">
        <v>26</v>
      </c>
      <c r="C24" s="7" t="s">
        <v>27</v>
      </c>
      <c r="D24" s="8" t="s">
        <v>205</v>
      </c>
      <c r="E24" s="22" t="s">
        <v>359</v>
      </c>
      <c r="F24" s="25" t="s">
        <v>360</v>
      </c>
      <c r="G24" s="22" t="s">
        <v>256</v>
      </c>
      <c r="H24" s="22" t="s">
        <v>246</v>
      </c>
      <c r="I24" s="22" t="s">
        <v>32</v>
      </c>
      <c r="J24" s="22" t="s">
        <v>361</v>
      </c>
      <c r="K24" s="22" t="s">
        <v>362</v>
      </c>
      <c r="L24" s="12">
        <v>44077</v>
      </c>
      <c r="M24" s="13">
        <v>44130</v>
      </c>
      <c r="N24" s="14" t="s">
        <v>35</v>
      </c>
      <c r="O24" s="22" t="s">
        <v>363</v>
      </c>
      <c r="P24" s="22" t="s">
        <v>364</v>
      </c>
      <c r="Q24" s="22" t="s">
        <v>259</v>
      </c>
      <c r="R24" s="22" t="s">
        <v>365</v>
      </c>
      <c r="S24" s="22" t="s">
        <v>241</v>
      </c>
      <c r="T24" s="6" t="s">
        <v>344</v>
      </c>
      <c r="U24" s="6" t="s">
        <v>40</v>
      </c>
      <c r="V24" s="18" t="s">
        <v>221</v>
      </c>
      <c r="W24" s="18" t="s">
        <v>42</v>
      </c>
      <c r="X24" s="18" t="s">
        <v>43</v>
      </c>
      <c r="Y24" s="20" t="s">
        <v>366</v>
      </c>
    </row>
    <row r="25" spans="1:25" ht="409.5">
      <c r="A25" s="6">
        <v>23</v>
      </c>
      <c r="B25" s="6" t="s">
        <v>26</v>
      </c>
      <c r="C25" s="7" t="s">
        <v>27</v>
      </c>
      <c r="D25" s="8" t="s">
        <v>205</v>
      </c>
      <c r="E25" s="22" t="s">
        <v>367</v>
      </c>
      <c r="F25" s="25" t="s">
        <v>368</v>
      </c>
      <c r="G25" s="22" t="s">
        <v>325</v>
      </c>
      <c r="H25" s="22" t="s">
        <v>246</v>
      </c>
      <c r="I25" s="22" t="s">
        <v>32</v>
      </c>
      <c r="J25" s="22" t="s">
        <v>326</v>
      </c>
      <c r="K25" s="22" t="s">
        <v>327</v>
      </c>
      <c r="L25" s="12">
        <v>44035</v>
      </c>
      <c r="M25" s="13">
        <v>44130</v>
      </c>
      <c r="N25" s="14" t="s">
        <v>35</v>
      </c>
      <c r="O25" s="22" t="s">
        <v>363</v>
      </c>
      <c r="P25" s="22" t="s">
        <v>364</v>
      </c>
      <c r="Q25" s="22" t="s">
        <v>251</v>
      </c>
      <c r="R25" s="22" t="s">
        <v>252</v>
      </c>
      <c r="S25" s="22" t="s">
        <v>241</v>
      </c>
      <c r="T25" s="6" t="s">
        <v>344</v>
      </c>
      <c r="U25" s="6" t="s">
        <v>40</v>
      </c>
      <c r="V25" s="18" t="s">
        <v>221</v>
      </c>
      <c r="W25" s="18" t="s">
        <v>42</v>
      </c>
      <c r="X25" s="18" t="s">
        <v>43</v>
      </c>
      <c r="Y25" s="20" t="s">
        <v>366</v>
      </c>
    </row>
    <row r="26" spans="1:25" ht="409.5">
      <c r="A26" s="6">
        <v>24</v>
      </c>
      <c r="B26" s="6" t="s">
        <v>26</v>
      </c>
      <c r="C26" s="7" t="s">
        <v>27</v>
      </c>
      <c r="D26" s="8" t="s">
        <v>205</v>
      </c>
      <c r="E26" s="22" t="s">
        <v>369</v>
      </c>
      <c r="F26" s="25" t="s">
        <v>370</v>
      </c>
      <c r="G26" s="22" t="s">
        <v>256</v>
      </c>
      <c r="H26" s="22" t="s">
        <v>371</v>
      </c>
      <c r="I26" s="22" t="s">
        <v>32</v>
      </c>
      <c r="J26" s="22" t="s">
        <v>361</v>
      </c>
      <c r="K26" s="22" t="s">
        <v>362</v>
      </c>
      <c r="L26" s="12">
        <v>44089</v>
      </c>
      <c r="M26" s="13">
        <v>44130</v>
      </c>
      <c r="N26" s="14" t="s">
        <v>35</v>
      </c>
      <c r="O26" s="22" t="s">
        <v>372</v>
      </c>
      <c r="P26" s="22" t="s">
        <v>373</v>
      </c>
      <c r="Q26" s="22" t="s">
        <v>374</v>
      </c>
      <c r="R26" s="22" t="s">
        <v>375</v>
      </c>
      <c r="S26" s="22" t="s">
        <v>241</v>
      </c>
      <c r="T26" s="6" t="s">
        <v>376</v>
      </c>
      <c r="U26" s="6" t="s">
        <v>40</v>
      </c>
      <c r="V26" s="18" t="s">
        <v>221</v>
      </c>
      <c r="W26" s="18" t="s">
        <v>42</v>
      </c>
      <c r="X26" s="18" t="s">
        <v>43</v>
      </c>
      <c r="Y26" s="20" t="s">
        <v>366</v>
      </c>
    </row>
    <row r="27" spans="1:25" ht="156">
      <c r="A27" s="6">
        <v>25</v>
      </c>
      <c r="B27" s="6" t="s">
        <v>26</v>
      </c>
      <c r="C27" s="7" t="s">
        <v>27</v>
      </c>
      <c r="D27" s="8" t="s">
        <v>205</v>
      </c>
      <c r="E27" s="22" t="s">
        <v>377</v>
      </c>
      <c r="F27" s="25" t="s">
        <v>378</v>
      </c>
      <c r="G27" s="22" t="s">
        <v>379</v>
      </c>
      <c r="H27" s="22" t="s">
        <v>246</v>
      </c>
      <c r="I27" s="22" t="s">
        <v>32</v>
      </c>
      <c r="J27" s="22" t="s">
        <v>352</v>
      </c>
      <c r="K27" s="22" t="s">
        <v>353</v>
      </c>
      <c r="L27" s="12">
        <v>44079</v>
      </c>
      <c r="M27" s="13">
        <v>44130</v>
      </c>
      <c r="N27" s="14" t="s">
        <v>35</v>
      </c>
      <c r="O27" s="22" t="s">
        <v>372</v>
      </c>
      <c r="P27" s="22" t="s">
        <v>373</v>
      </c>
      <c r="Q27" s="22" t="s">
        <v>251</v>
      </c>
      <c r="R27" s="22" t="s">
        <v>252</v>
      </c>
      <c r="S27" s="22" t="s">
        <v>354</v>
      </c>
      <c r="T27" s="6" t="s">
        <v>355</v>
      </c>
      <c r="U27" s="6" t="s">
        <v>40</v>
      </c>
      <c r="V27" s="18" t="s">
        <v>221</v>
      </c>
      <c r="W27" s="18" t="s">
        <v>42</v>
      </c>
      <c r="X27" s="18" t="s">
        <v>43</v>
      </c>
      <c r="Y27" s="20" t="s">
        <v>366</v>
      </c>
    </row>
    <row r="28" spans="1:25" ht="409.5">
      <c r="A28" s="6">
        <v>26</v>
      </c>
      <c r="B28" s="6" t="s">
        <v>26</v>
      </c>
      <c r="C28" s="7" t="s">
        <v>27</v>
      </c>
      <c r="D28" s="8" t="s">
        <v>205</v>
      </c>
      <c r="E28" s="22" t="s">
        <v>380</v>
      </c>
      <c r="F28" s="25" t="s">
        <v>381</v>
      </c>
      <c r="G28" s="22" t="s">
        <v>382</v>
      </c>
      <c r="H28" s="22" t="s">
        <v>383</v>
      </c>
      <c r="I28" s="22" t="s">
        <v>32</v>
      </c>
      <c r="J28" s="22" t="s">
        <v>384</v>
      </c>
      <c r="K28" s="22" t="s">
        <v>353</v>
      </c>
      <c r="L28" s="12">
        <v>43944</v>
      </c>
      <c r="M28" s="13">
        <v>44131</v>
      </c>
      <c r="N28" s="14" t="s">
        <v>35</v>
      </c>
      <c r="O28" s="22" t="s">
        <v>385</v>
      </c>
      <c r="P28" s="22" t="s">
        <v>386</v>
      </c>
      <c r="Q28" s="22" t="s">
        <v>387</v>
      </c>
      <c r="R28" s="22" t="s">
        <v>388</v>
      </c>
      <c r="S28" s="22" t="s">
        <v>241</v>
      </c>
      <c r="T28" s="6" t="s">
        <v>253</v>
      </c>
      <c r="U28" s="6" t="s">
        <v>40</v>
      </c>
      <c r="V28" s="18" t="s">
        <v>221</v>
      </c>
      <c r="W28" s="18" t="s">
        <v>42</v>
      </c>
      <c r="X28" s="18" t="s">
        <v>43</v>
      </c>
      <c r="Y28" s="20" t="s">
        <v>389</v>
      </c>
    </row>
    <row r="29" spans="1:25" ht="409.5">
      <c r="A29" s="6">
        <v>27</v>
      </c>
      <c r="B29" s="6" t="s">
        <v>26</v>
      </c>
      <c r="C29" s="7" t="s">
        <v>27</v>
      </c>
      <c r="D29" s="8" t="s">
        <v>205</v>
      </c>
      <c r="E29" s="22" t="s">
        <v>390</v>
      </c>
      <c r="F29" s="25" t="s">
        <v>391</v>
      </c>
      <c r="G29" s="22" t="s">
        <v>256</v>
      </c>
      <c r="H29" s="22" t="s">
        <v>246</v>
      </c>
      <c r="I29" s="22" t="s">
        <v>32</v>
      </c>
      <c r="J29" s="22" t="s">
        <v>361</v>
      </c>
      <c r="K29" s="22" t="s">
        <v>362</v>
      </c>
      <c r="L29" s="12">
        <v>44072</v>
      </c>
      <c r="M29" s="13">
        <v>44131</v>
      </c>
      <c r="N29" s="14" t="s">
        <v>35</v>
      </c>
      <c r="O29" s="22" t="s">
        <v>392</v>
      </c>
      <c r="P29" s="22" t="s">
        <v>393</v>
      </c>
      <c r="Q29" s="22" t="s">
        <v>342</v>
      </c>
      <c r="R29" s="22" t="s">
        <v>343</v>
      </c>
      <c r="S29" s="22" t="s">
        <v>241</v>
      </c>
      <c r="T29" s="6" t="s">
        <v>344</v>
      </c>
      <c r="U29" s="6" t="s">
        <v>40</v>
      </c>
      <c r="V29" s="18" t="s">
        <v>221</v>
      </c>
      <c r="W29" s="18" t="s">
        <v>42</v>
      </c>
      <c r="X29" s="18" t="s">
        <v>43</v>
      </c>
      <c r="Y29" s="20" t="s">
        <v>389</v>
      </c>
    </row>
    <row r="30" spans="1:25" ht="156">
      <c r="A30" s="6">
        <v>28</v>
      </c>
      <c r="B30" s="6" t="s">
        <v>26</v>
      </c>
      <c r="C30" s="7" t="s">
        <v>27</v>
      </c>
      <c r="D30" s="8" t="s">
        <v>205</v>
      </c>
      <c r="E30" s="22" t="s">
        <v>394</v>
      </c>
      <c r="F30" s="25" t="s">
        <v>395</v>
      </c>
      <c r="G30" s="22" t="s">
        <v>379</v>
      </c>
      <c r="H30" s="22" t="s">
        <v>246</v>
      </c>
      <c r="I30" s="22" t="s">
        <v>32</v>
      </c>
      <c r="J30" s="22" t="s">
        <v>352</v>
      </c>
      <c r="K30" s="22" t="s">
        <v>353</v>
      </c>
      <c r="L30" s="12">
        <v>44083</v>
      </c>
      <c r="M30" s="13">
        <v>44131</v>
      </c>
      <c r="N30" s="14" t="s">
        <v>35</v>
      </c>
      <c r="O30" s="22" t="s">
        <v>392</v>
      </c>
      <c r="P30" s="22" t="s">
        <v>393</v>
      </c>
      <c r="Q30" s="22" t="s">
        <v>251</v>
      </c>
      <c r="R30" s="22" t="s">
        <v>252</v>
      </c>
      <c r="S30" s="22" t="s">
        <v>354</v>
      </c>
      <c r="T30" s="6" t="s">
        <v>355</v>
      </c>
      <c r="U30" s="6" t="s">
        <v>40</v>
      </c>
      <c r="V30" s="18" t="s">
        <v>221</v>
      </c>
      <c r="W30" s="18" t="s">
        <v>42</v>
      </c>
      <c r="X30" s="18" t="s">
        <v>43</v>
      </c>
      <c r="Y30" s="20" t="s">
        <v>389</v>
      </c>
    </row>
    <row r="31" spans="1:25" ht="409.5">
      <c r="A31" s="6">
        <v>29</v>
      </c>
      <c r="B31" s="6" t="s">
        <v>26</v>
      </c>
      <c r="C31" s="7" t="s">
        <v>27</v>
      </c>
      <c r="D31" s="8" t="s">
        <v>205</v>
      </c>
      <c r="E31" s="22" t="s">
        <v>396</v>
      </c>
      <c r="F31" s="25" t="s">
        <v>397</v>
      </c>
      <c r="G31" s="22" t="s">
        <v>233</v>
      </c>
      <c r="H31" s="22" t="s">
        <v>234</v>
      </c>
      <c r="I31" s="22" t="s">
        <v>32</v>
      </c>
      <c r="J31" s="22" t="s">
        <v>332</v>
      </c>
      <c r="K31" s="22" t="s">
        <v>358</v>
      </c>
      <c r="L31" s="12">
        <v>44082</v>
      </c>
      <c r="M31" s="13">
        <v>44131</v>
      </c>
      <c r="N31" s="14" t="s">
        <v>35</v>
      </c>
      <c r="O31" s="22" t="s">
        <v>398</v>
      </c>
      <c r="P31" s="22" t="s">
        <v>399</v>
      </c>
      <c r="Q31" s="22" t="s">
        <v>334</v>
      </c>
      <c r="R31" s="22" t="s">
        <v>335</v>
      </c>
      <c r="S31" s="22" t="s">
        <v>241</v>
      </c>
      <c r="T31" s="6" t="s">
        <v>253</v>
      </c>
      <c r="U31" s="6" t="s">
        <v>40</v>
      </c>
      <c r="V31" s="18" t="s">
        <v>221</v>
      </c>
      <c r="W31" s="18" t="s">
        <v>42</v>
      </c>
      <c r="X31" s="18" t="s">
        <v>43</v>
      </c>
      <c r="Y31" s="20" t="s">
        <v>53</v>
      </c>
    </row>
    <row r="32" spans="1:25" ht="409.5">
      <c r="A32" s="6">
        <v>30</v>
      </c>
      <c r="B32" s="6" t="s">
        <v>26</v>
      </c>
      <c r="C32" s="7" t="s">
        <v>27</v>
      </c>
      <c r="D32" s="8" t="s">
        <v>205</v>
      </c>
      <c r="E32" s="22" t="s">
        <v>400</v>
      </c>
      <c r="F32" s="25" t="s">
        <v>401</v>
      </c>
      <c r="G32" s="22" t="s">
        <v>245</v>
      </c>
      <c r="H32" s="22" t="s">
        <v>246</v>
      </c>
      <c r="I32" s="22" t="s">
        <v>32</v>
      </c>
      <c r="J32" s="22" t="s">
        <v>280</v>
      </c>
      <c r="K32" s="22" t="s">
        <v>322</v>
      </c>
      <c r="L32" s="12">
        <v>44030</v>
      </c>
      <c r="M32" s="13">
        <v>44131</v>
      </c>
      <c r="N32" s="14" t="s">
        <v>35</v>
      </c>
      <c r="O32" s="22" t="s">
        <v>398</v>
      </c>
      <c r="P32" s="22" t="s">
        <v>399</v>
      </c>
      <c r="Q32" s="22" t="s">
        <v>251</v>
      </c>
      <c r="R32" s="22" t="s">
        <v>252</v>
      </c>
      <c r="S32" s="22" t="s">
        <v>241</v>
      </c>
      <c r="T32" s="6" t="s">
        <v>253</v>
      </c>
      <c r="U32" s="6" t="s">
        <v>40</v>
      </c>
      <c r="V32" s="18" t="s">
        <v>221</v>
      </c>
      <c r="W32" s="18" t="s">
        <v>42</v>
      </c>
      <c r="X32" s="18" t="s">
        <v>43</v>
      </c>
      <c r="Y32" s="20" t="s">
        <v>53</v>
      </c>
    </row>
    <row r="33" spans="1:25" ht="409.5">
      <c r="A33" s="6">
        <v>31</v>
      </c>
      <c r="B33" s="6" t="s">
        <v>26</v>
      </c>
      <c r="C33" s="7" t="s">
        <v>27</v>
      </c>
      <c r="D33" s="8" t="s">
        <v>205</v>
      </c>
      <c r="E33" s="22" t="s">
        <v>402</v>
      </c>
      <c r="F33" s="25" t="s">
        <v>403</v>
      </c>
      <c r="G33" s="22" t="s">
        <v>325</v>
      </c>
      <c r="H33" s="22" t="s">
        <v>246</v>
      </c>
      <c r="I33" s="22" t="s">
        <v>32</v>
      </c>
      <c r="J33" s="22" t="s">
        <v>326</v>
      </c>
      <c r="K33" s="22" t="s">
        <v>327</v>
      </c>
      <c r="L33" s="12">
        <v>44036</v>
      </c>
      <c r="M33" s="13">
        <v>44131</v>
      </c>
      <c r="N33" s="14" t="s">
        <v>35</v>
      </c>
      <c r="O33" s="22" t="s">
        <v>398</v>
      </c>
      <c r="P33" s="22" t="s">
        <v>399</v>
      </c>
      <c r="Q33" s="22" t="s">
        <v>251</v>
      </c>
      <c r="R33" s="22" t="s">
        <v>252</v>
      </c>
      <c r="S33" s="22" t="s">
        <v>241</v>
      </c>
      <c r="T33" s="6" t="s">
        <v>344</v>
      </c>
      <c r="U33" s="6" t="s">
        <v>40</v>
      </c>
      <c r="V33" s="18" t="s">
        <v>221</v>
      </c>
      <c r="W33" s="18" t="s">
        <v>42</v>
      </c>
      <c r="X33" s="18" t="s">
        <v>43</v>
      </c>
      <c r="Y33" s="20" t="s">
        <v>53</v>
      </c>
    </row>
    <row r="34" spans="1:25" ht="156">
      <c r="A34" s="6">
        <v>32</v>
      </c>
      <c r="B34" s="6" t="s">
        <v>26</v>
      </c>
      <c r="C34" s="7" t="s">
        <v>27</v>
      </c>
      <c r="D34" s="8" t="s">
        <v>205</v>
      </c>
      <c r="E34" s="22" t="s">
        <v>404</v>
      </c>
      <c r="F34" s="25" t="s">
        <v>405</v>
      </c>
      <c r="G34" s="22" t="s">
        <v>379</v>
      </c>
      <c r="H34" s="22" t="s">
        <v>246</v>
      </c>
      <c r="I34" s="22" t="s">
        <v>32</v>
      </c>
      <c r="J34" s="22" t="s">
        <v>352</v>
      </c>
      <c r="K34" s="22" t="s">
        <v>353</v>
      </c>
      <c r="L34" s="12">
        <v>44051</v>
      </c>
      <c r="M34" s="13">
        <v>44133</v>
      </c>
      <c r="N34" s="14" t="s">
        <v>35</v>
      </c>
      <c r="O34" s="22" t="s">
        <v>406</v>
      </c>
      <c r="P34" s="22" t="s">
        <v>407</v>
      </c>
      <c r="Q34" s="22" t="s">
        <v>251</v>
      </c>
      <c r="R34" s="22" t="s">
        <v>252</v>
      </c>
      <c r="S34" s="22" t="s">
        <v>354</v>
      </c>
      <c r="T34" s="6" t="s">
        <v>355</v>
      </c>
      <c r="U34" s="6" t="s">
        <v>40</v>
      </c>
      <c r="V34" s="18" t="s">
        <v>221</v>
      </c>
      <c r="W34" s="18" t="s">
        <v>42</v>
      </c>
      <c r="X34" s="18" t="s">
        <v>43</v>
      </c>
      <c r="Y34" s="20" t="s">
        <v>53</v>
      </c>
    </row>
    <row r="35" spans="1:25" ht="409.5">
      <c r="A35" s="6">
        <v>33</v>
      </c>
      <c r="B35" s="6" t="s">
        <v>26</v>
      </c>
      <c r="C35" s="7" t="s">
        <v>27</v>
      </c>
      <c r="D35" s="8" t="s">
        <v>205</v>
      </c>
      <c r="E35" s="22" t="s">
        <v>408</v>
      </c>
      <c r="F35" s="25" t="s">
        <v>409</v>
      </c>
      <c r="G35" s="22" t="s">
        <v>410</v>
      </c>
      <c r="H35" s="22" t="s">
        <v>371</v>
      </c>
      <c r="I35" s="22" t="s">
        <v>32</v>
      </c>
      <c r="J35" s="22" t="s">
        <v>361</v>
      </c>
      <c r="K35" s="22" t="s">
        <v>362</v>
      </c>
      <c r="L35" s="12">
        <v>44027</v>
      </c>
      <c r="M35" s="13">
        <v>44135</v>
      </c>
      <c r="N35" s="14" t="s">
        <v>35</v>
      </c>
      <c r="O35" s="22" t="s">
        <v>411</v>
      </c>
      <c r="P35" s="22" t="s">
        <v>412</v>
      </c>
      <c r="Q35" s="22" t="s">
        <v>374</v>
      </c>
      <c r="R35" s="22" t="s">
        <v>375</v>
      </c>
      <c r="S35" s="22" t="s">
        <v>241</v>
      </c>
      <c r="T35" s="6" t="s">
        <v>376</v>
      </c>
      <c r="U35" s="6" t="s">
        <v>40</v>
      </c>
      <c r="V35" s="18" t="s">
        <v>221</v>
      </c>
      <c r="W35" s="18" t="s">
        <v>42</v>
      </c>
      <c r="X35" s="18" t="s">
        <v>43</v>
      </c>
      <c r="Y35" s="20" t="s">
        <v>413</v>
      </c>
    </row>
    <row r="36" spans="1:25" ht="300">
      <c r="A36" s="6">
        <v>34</v>
      </c>
      <c r="B36" s="6" t="s">
        <v>26</v>
      </c>
      <c r="C36" s="7" t="s">
        <v>27</v>
      </c>
      <c r="D36" s="8" t="s">
        <v>205</v>
      </c>
      <c r="E36" s="22" t="s">
        <v>414</v>
      </c>
      <c r="F36" s="25" t="s">
        <v>415</v>
      </c>
      <c r="G36" s="22" t="s">
        <v>416</v>
      </c>
      <c r="H36" s="22" t="s">
        <v>305</v>
      </c>
      <c r="I36" s="22" t="s">
        <v>32</v>
      </c>
      <c r="J36" s="22" t="s">
        <v>417</v>
      </c>
      <c r="K36" s="22" t="s">
        <v>418</v>
      </c>
      <c r="L36" s="12">
        <v>43962</v>
      </c>
      <c r="M36" s="13">
        <v>44135</v>
      </c>
      <c r="N36" s="14" t="s">
        <v>35</v>
      </c>
      <c r="O36" s="22" t="s">
        <v>411</v>
      </c>
      <c r="P36" s="22" t="s">
        <v>412</v>
      </c>
      <c r="Q36" s="22" t="s">
        <v>307</v>
      </c>
      <c r="R36" s="22" t="s">
        <v>308</v>
      </c>
      <c r="S36" s="22" t="s">
        <v>419</v>
      </c>
      <c r="T36" s="6" t="s">
        <v>420</v>
      </c>
      <c r="U36" s="6" t="s">
        <v>40</v>
      </c>
      <c r="V36" s="18" t="s">
        <v>221</v>
      </c>
      <c r="W36" s="18" t="s">
        <v>42</v>
      </c>
      <c r="X36" s="18" t="s">
        <v>43</v>
      </c>
      <c r="Y36" s="20" t="s">
        <v>413</v>
      </c>
    </row>
    <row r="37" spans="1:25" ht="228">
      <c r="A37" s="6">
        <v>35</v>
      </c>
      <c r="B37" s="6" t="s">
        <v>26</v>
      </c>
      <c r="C37" s="7" t="s">
        <v>27</v>
      </c>
      <c r="D37" s="8" t="s">
        <v>205</v>
      </c>
      <c r="E37" s="22" t="s">
        <v>421</v>
      </c>
      <c r="F37" s="25" t="s">
        <v>422</v>
      </c>
      <c r="G37" s="22" t="s">
        <v>423</v>
      </c>
      <c r="H37" s="22" t="s">
        <v>424</v>
      </c>
      <c r="I37" s="22" t="s">
        <v>32</v>
      </c>
      <c r="J37" s="22" t="s">
        <v>296</v>
      </c>
      <c r="K37" s="22" t="s">
        <v>297</v>
      </c>
      <c r="L37" s="12">
        <v>44021</v>
      </c>
      <c r="M37" s="13">
        <v>44135</v>
      </c>
      <c r="N37" s="14" t="s">
        <v>35</v>
      </c>
      <c r="O37" s="22" t="s">
        <v>411</v>
      </c>
      <c r="P37" s="22" t="s">
        <v>412</v>
      </c>
      <c r="Q37" s="22" t="s">
        <v>425</v>
      </c>
      <c r="R37" s="22" t="s">
        <v>426</v>
      </c>
      <c r="S37" s="22" t="s">
        <v>216</v>
      </c>
      <c r="T37" s="6" t="s">
        <v>301</v>
      </c>
      <c r="U37" s="6" t="s">
        <v>40</v>
      </c>
      <c r="V37" s="18" t="s">
        <v>221</v>
      </c>
      <c r="W37" s="18" t="s">
        <v>42</v>
      </c>
      <c r="X37" s="18" t="s">
        <v>43</v>
      </c>
      <c r="Y37" s="20" t="s">
        <v>413</v>
      </c>
    </row>
    <row r="38" spans="1:25" ht="228">
      <c r="A38" s="6">
        <v>36</v>
      </c>
      <c r="B38" s="6" t="s">
        <v>26</v>
      </c>
      <c r="C38" s="7" t="s">
        <v>27</v>
      </c>
      <c r="D38" s="8" t="s">
        <v>205</v>
      </c>
      <c r="E38" s="22" t="s">
        <v>427</v>
      </c>
      <c r="F38" s="25" t="s">
        <v>428</v>
      </c>
      <c r="G38" s="22" t="s">
        <v>429</v>
      </c>
      <c r="H38" s="22" t="s">
        <v>430</v>
      </c>
      <c r="I38" s="22" t="s">
        <v>32</v>
      </c>
      <c r="J38" s="22" t="s">
        <v>296</v>
      </c>
      <c r="K38" s="22" t="s">
        <v>297</v>
      </c>
      <c r="L38" s="12">
        <v>44051</v>
      </c>
      <c r="M38" s="13">
        <v>44136</v>
      </c>
      <c r="N38" s="14" t="s">
        <v>35</v>
      </c>
      <c r="O38" s="22" t="s">
        <v>431</v>
      </c>
      <c r="P38" s="22" t="s">
        <v>432</v>
      </c>
      <c r="Q38" s="22" t="s">
        <v>433</v>
      </c>
      <c r="R38" s="22" t="s">
        <v>434</v>
      </c>
      <c r="S38" s="22" t="s">
        <v>216</v>
      </c>
      <c r="T38" s="6" t="s">
        <v>435</v>
      </c>
      <c r="U38" s="6" t="s">
        <v>40</v>
      </c>
      <c r="V38" s="18" t="s">
        <v>221</v>
      </c>
      <c r="W38" s="18" t="s">
        <v>42</v>
      </c>
      <c r="X38" s="18" t="s">
        <v>43</v>
      </c>
      <c r="Y38" s="20" t="s">
        <v>198</v>
      </c>
    </row>
    <row r="39" spans="1:25" ht="228">
      <c r="A39" s="6">
        <v>37</v>
      </c>
      <c r="B39" s="6" t="s">
        <v>26</v>
      </c>
      <c r="C39" s="7" t="s">
        <v>27</v>
      </c>
      <c r="D39" s="8" t="s">
        <v>205</v>
      </c>
      <c r="E39" s="22" t="s">
        <v>436</v>
      </c>
      <c r="F39" s="25" t="s">
        <v>437</v>
      </c>
      <c r="G39" s="22" t="s">
        <v>438</v>
      </c>
      <c r="H39" s="22" t="s">
        <v>32</v>
      </c>
      <c r="I39" s="22" t="s">
        <v>32</v>
      </c>
      <c r="J39" s="22" t="s">
        <v>296</v>
      </c>
      <c r="K39" s="22" t="s">
        <v>297</v>
      </c>
      <c r="L39" s="12">
        <v>44098</v>
      </c>
      <c r="M39" s="13">
        <v>44136</v>
      </c>
      <c r="N39" s="14" t="s">
        <v>35</v>
      </c>
      <c r="O39" s="22" t="s">
        <v>431</v>
      </c>
      <c r="P39" s="22" t="s">
        <v>432</v>
      </c>
      <c r="Q39" s="22" t="s">
        <v>433</v>
      </c>
      <c r="R39" s="22" t="s">
        <v>439</v>
      </c>
      <c r="S39" s="22" t="s">
        <v>216</v>
      </c>
      <c r="T39" s="6" t="s">
        <v>301</v>
      </c>
      <c r="U39" s="6" t="s">
        <v>40</v>
      </c>
      <c r="V39" s="18" t="s">
        <v>221</v>
      </c>
      <c r="W39" s="18" t="s">
        <v>42</v>
      </c>
      <c r="X39" s="18" t="s">
        <v>43</v>
      </c>
      <c r="Y39" s="20" t="s">
        <v>198</v>
      </c>
    </row>
    <row r="40" spans="1:25" ht="108">
      <c r="A40" s="6">
        <v>38</v>
      </c>
      <c r="B40" s="6" t="s">
        <v>26</v>
      </c>
      <c r="C40" s="7" t="s">
        <v>27</v>
      </c>
      <c r="D40" s="8" t="s">
        <v>205</v>
      </c>
      <c r="E40" s="22" t="s">
        <v>440</v>
      </c>
      <c r="F40" s="25" t="s">
        <v>441</v>
      </c>
      <c r="G40" s="22" t="s">
        <v>442</v>
      </c>
      <c r="H40" s="22" t="s">
        <v>443</v>
      </c>
      <c r="I40" s="22" t="s">
        <v>32</v>
      </c>
      <c r="J40" s="22" t="s">
        <v>444</v>
      </c>
      <c r="K40" s="22" t="s">
        <v>445</v>
      </c>
      <c r="L40" s="12">
        <v>43895</v>
      </c>
      <c r="M40" s="13">
        <v>44138</v>
      </c>
      <c r="N40" s="14" t="s">
        <v>35</v>
      </c>
      <c r="O40" s="22" t="s">
        <v>446</v>
      </c>
      <c r="P40" s="22" t="s">
        <v>447</v>
      </c>
      <c r="Q40" s="22" t="s">
        <v>448</v>
      </c>
      <c r="R40" s="22" t="s">
        <v>449</v>
      </c>
      <c r="S40" s="22" t="s">
        <v>450</v>
      </c>
      <c r="T40" s="6" t="s">
        <v>451</v>
      </c>
      <c r="U40" s="6" t="s">
        <v>40</v>
      </c>
      <c r="V40" s="18" t="s">
        <v>221</v>
      </c>
      <c r="W40" s="18" t="s">
        <v>42</v>
      </c>
      <c r="X40" s="18" t="s">
        <v>43</v>
      </c>
      <c r="Y40" s="20" t="s">
        <v>53</v>
      </c>
    </row>
    <row r="41" spans="1:25" ht="14.25">
      <c r="A41" s="26" t="s">
        <v>203</v>
      </c>
      <c r="B41" s="27"/>
      <c r="C41" s="27"/>
      <c r="D41" s="27"/>
      <c r="E41" s="27"/>
      <c r="F41" s="27"/>
      <c r="G41" s="27"/>
      <c r="H41" s="27"/>
      <c r="I41" s="27"/>
      <c r="J41" s="27"/>
      <c r="K41" s="27"/>
      <c r="L41" s="27"/>
      <c r="M41" s="27"/>
      <c r="N41" s="27"/>
      <c r="O41" s="27"/>
      <c r="P41" s="27"/>
      <c r="Q41" s="27"/>
      <c r="R41" s="27"/>
      <c r="S41" s="27"/>
      <c r="T41" s="27"/>
      <c r="U41" s="27"/>
      <c r="V41" s="27"/>
      <c r="W41" s="27"/>
      <c r="X41" s="27"/>
      <c r="Y41" s="34"/>
    </row>
  </sheetData>
  <sheetProtection/>
  <mergeCells count="2">
    <mergeCell ref="A1:U1"/>
    <mergeCell ref="A41:Y41"/>
  </mergeCells>
  <conditionalFormatting sqref="L3">
    <cfRule type="expression" priority="63" dxfId="0" stopIfTrue="1">
      <formula>L3-TODAY()&gt;0</formula>
    </cfRule>
    <cfRule type="expression" priority="64" dxfId="0" stopIfTrue="1">
      <formula>L3-TODAY()=0</formula>
    </cfRule>
  </conditionalFormatting>
  <conditionalFormatting sqref="L4">
    <cfRule type="expression" priority="60" dxfId="0" stopIfTrue="1">
      <formula>L4-TODAY()&gt;0</formula>
    </cfRule>
    <cfRule type="expression" priority="62" dxfId="0" stopIfTrue="1">
      <formula>L4-TODAY()=0</formula>
    </cfRule>
  </conditionalFormatting>
  <conditionalFormatting sqref="L5">
    <cfRule type="expression" priority="59" dxfId="0" stopIfTrue="1">
      <formula>L5-TODAY()&gt;0</formula>
    </cfRule>
    <cfRule type="expression" priority="61" dxfId="0" stopIfTrue="1">
      <formula>L5-TODAY()=0</formula>
    </cfRule>
  </conditionalFormatting>
  <conditionalFormatting sqref="L13">
    <cfRule type="expression" priority="55" dxfId="0" stopIfTrue="1">
      <formula>L13-TODAY()&gt;0</formula>
    </cfRule>
    <cfRule type="expression" priority="56" dxfId="0" stopIfTrue="1">
      <formula>L13-TODAY()=0</formula>
    </cfRule>
  </conditionalFormatting>
  <conditionalFormatting sqref="L14">
    <cfRule type="expression" priority="50" dxfId="0" stopIfTrue="1">
      <formula>L14-TODAY()&gt;0</formula>
    </cfRule>
    <cfRule type="expression" priority="54" dxfId="0" stopIfTrue="1">
      <formula>L14-TODAY()=0</formula>
    </cfRule>
  </conditionalFormatting>
  <conditionalFormatting sqref="L15">
    <cfRule type="expression" priority="49" dxfId="0" stopIfTrue="1">
      <formula>L15-TODAY()&gt;0</formula>
    </cfRule>
    <cfRule type="expression" priority="53" dxfId="0" stopIfTrue="1">
      <formula>L15-TODAY()=0</formula>
    </cfRule>
  </conditionalFormatting>
  <conditionalFormatting sqref="L16">
    <cfRule type="expression" priority="48" dxfId="0" stopIfTrue="1">
      <formula>L16-TODAY()&gt;0</formula>
    </cfRule>
    <cfRule type="expression" priority="52" dxfId="0" stopIfTrue="1">
      <formula>L16-TODAY()=0</formula>
    </cfRule>
  </conditionalFormatting>
  <conditionalFormatting sqref="L17">
    <cfRule type="expression" priority="47" dxfId="0" stopIfTrue="1">
      <formula>L17-TODAY()&gt;0</formula>
    </cfRule>
    <cfRule type="expression" priority="51" dxfId="0" stopIfTrue="1">
      <formula>L17-TODAY()=0</formula>
    </cfRule>
  </conditionalFormatting>
  <conditionalFormatting sqref="L18">
    <cfRule type="expression" priority="45" dxfId="0" stopIfTrue="1">
      <formula>L18-TODAY()&gt;0</formula>
    </cfRule>
    <cfRule type="expression" priority="46" dxfId="0" stopIfTrue="1">
      <formula>L18-TODAY()=0</formula>
    </cfRule>
  </conditionalFormatting>
  <conditionalFormatting sqref="L19">
    <cfRule type="expression" priority="42" dxfId="0" stopIfTrue="1">
      <formula>L19-TODAY()&gt;0</formula>
    </cfRule>
    <cfRule type="expression" priority="44" dxfId="0" stopIfTrue="1">
      <formula>L19-TODAY()=0</formula>
    </cfRule>
  </conditionalFormatting>
  <conditionalFormatting sqref="L20">
    <cfRule type="expression" priority="41" dxfId="0" stopIfTrue="1">
      <formula>L20-TODAY()&gt;0</formula>
    </cfRule>
    <cfRule type="expression" priority="43" dxfId="0" stopIfTrue="1">
      <formula>L20-TODAY()=0</formula>
    </cfRule>
  </conditionalFormatting>
  <conditionalFormatting sqref="L21">
    <cfRule type="expression" priority="39" dxfId="0" stopIfTrue="1">
      <formula>L21-TODAY()&gt;0</formula>
    </cfRule>
    <cfRule type="expression" priority="40" dxfId="0" stopIfTrue="1">
      <formula>L21-TODAY()=0</formula>
    </cfRule>
  </conditionalFormatting>
  <conditionalFormatting sqref="L22">
    <cfRule type="expression" priority="32" dxfId="0" stopIfTrue="1">
      <formula>L22-TODAY()&gt;0</formula>
    </cfRule>
    <cfRule type="expression" priority="38" dxfId="0" stopIfTrue="1">
      <formula>L22-TODAY()=0</formula>
    </cfRule>
  </conditionalFormatting>
  <conditionalFormatting sqref="L23">
    <cfRule type="expression" priority="31" dxfId="0" stopIfTrue="1">
      <formula>L23-TODAY()&gt;0</formula>
    </cfRule>
    <cfRule type="expression" priority="37" dxfId="0" stopIfTrue="1">
      <formula>L23-TODAY()=0</formula>
    </cfRule>
  </conditionalFormatting>
  <conditionalFormatting sqref="L24">
    <cfRule type="expression" priority="30" dxfId="0" stopIfTrue="1">
      <formula>L24-TODAY()&gt;0</formula>
    </cfRule>
    <cfRule type="expression" priority="36" dxfId="0" stopIfTrue="1">
      <formula>L24-TODAY()=0</formula>
    </cfRule>
  </conditionalFormatting>
  <conditionalFormatting sqref="L25">
    <cfRule type="expression" priority="29" dxfId="0" stopIfTrue="1">
      <formula>L25-TODAY()&gt;0</formula>
    </cfRule>
    <cfRule type="expression" priority="35" dxfId="0" stopIfTrue="1">
      <formula>L25-TODAY()=0</formula>
    </cfRule>
  </conditionalFormatting>
  <conditionalFormatting sqref="L26">
    <cfRule type="expression" priority="28" dxfId="0" stopIfTrue="1">
      <formula>L26-TODAY()&gt;0</formula>
    </cfRule>
    <cfRule type="expression" priority="34" dxfId="0" stopIfTrue="1">
      <formula>L26-TODAY()=0</formula>
    </cfRule>
  </conditionalFormatting>
  <conditionalFormatting sqref="L27">
    <cfRule type="expression" priority="27" dxfId="0" stopIfTrue="1">
      <formula>L27-TODAY()&gt;0</formula>
    </cfRule>
    <cfRule type="expression" priority="33" dxfId="0" stopIfTrue="1">
      <formula>L27-TODAY()=0</formula>
    </cfRule>
  </conditionalFormatting>
  <conditionalFormatting sqref="L28">
    <cfRule type="expression" priority="15" dxfId="0" stopIfTrue="1">
      <formula>L28-TODAY()&gt;0</formula>
    </cfRule>
    <cfRule type="expression" priority="16" dxfId="0" stopIfTrue="1">
      <formula>L28-TODAY()=0</formula>
    </cfRule>
  </conditionalFormatting>
  <conditionalFormatting sqref="L29">
    <cfRule type="expression" priority="21" dxfId="0" stopIfTrue="1">
      <formula>L29-TODAY()&gt;0</formula>
    </cfRule>
    <cfRule type="expression" priority="26" dxfId="0" stopIfTrue="1">
      <formula>L29-TODAY()=0</formula>
    </cfRule>
  </conditionalFormatting>
  <conditionalFormatting sqref="L30">
    <cfRule type="expression" priority="20" dxfId="0" stopIfTrue="1">
      <formula>L30-TODAY()&gt;0</formula>
    </cfRule>
    <cfRule type="expression" priority="25" dxfId="0" stopIfTrue="1">
      <formula>L30-TODAY()=0</formula>
    </cfRule>
  </conditionalFormatting>
  <conditionalFormatting sqref="L31">
    <cfRule type="expression" priority="19" dxfId="0" stopIfTrue="1">
      <formula>L31-TODAY()&gt;0</formula>
    </cfRule>
    <cfRule type="expression" priority="24" dxfId="0" stopIfTrue="1">
      <formula>L31-TODAY()=0</formula>
    </cfRule>
  </conditionalFormatting>
  <conditionalFormatting sqref="L32">
    <cfRule type="expression" priority="18" dxfId="0" stopIfTrue="1">
      <formula>L32-TODAY()&gt;0</formula>
    </cfRule>
    <cfRule type="expression" priority="23" dxfId="0" stopIfTrue="1">
      <formula>L32-TODAY()=0</formula>
    </cfRule>
  </conditionalFormatting>
  <conditionalFormatting sqref="L33">
    <cfRule type="expression" priority="17" dxfId="0" stopIfTrue="1">
      <formula>L33-TODAY()&gt;0</formula>
    </cfRule>
    <cfRule type="expression" priority="22" dxfId="0" stopIfTrue="1">
      <formula>L33-TODAY()=0</formula>
    </cfRule>
  </conditionalFormatting>
  <conditionalFormatting sqref="L34">
    <cfRule type="expression" priority="13" dxfId="0" stopIfTrue="1">
      <formula>L34-TODAY()&gt;0</formula>
    </cfRule>
    <cfRule type="expression" priority="14" dxfId="0" stopIfTrue="1">
      <formula>L34-TODAY()=0</formula>
    </cfRule>
  </conditionalFormatting>
  <conditionalFormatting sqref="L35">
    <cfRule type="expression" priority="7" dxfId="0" stopIfTrue="1">
      <formula>L35-TODAY()&gt;0</formula>
    </cfRule>
    <cfRule type="expression" priority="12" dxfId="0" stopIfTrue="1">
      <formula>L35-TODAY()=0</formula>
    </cfRule>
  </conditionalFormatting>
  <conditionalFormatting sqref="L36">
    <cfRule type="expression" priority="6" dxfId="0" stopIfTrue="1">
      <formula>L36-TODAY()&gt;0</formula>
    </cfRule>
    <cfRule type="expression" priority="11" dxfId="0" stopIfTrue="1">
      <formula>L36-TODAY()=0</formula>
    </cfRule>
  </conditionalFormatting>
  <conditionalFormatting sqref="L37">
    <cfRule type="expression" priority="5" dxfId="0" stopIfTrue="1">
      <formula>L37-TODAY()&gt;0</formula>
    </cfRule>
    <cfRule type="expression" priority="10" dxfId="0" stopIfTrue="1">
      <formula>L37-TODAY()=0</formula>
    </cfRule>
  </conditionalFormatting>
  <conditionalFormatting sqref="L38">
    <cfRule type="expression" priority="4" dxfId="0" stopIfTrue="1">
      <formula>L38-TODAY()&gt;0</formula>
    </cfRule>
    <cfRule type="expression" priority="9" dxfId="0" stopIfTrue="1">
      <formula>L38-TODAY()=0</formula>
    </cfRule>
  </conditionalFormatting>
  <conditionalFormatting sqref="L39">
    <cfRule type="expression" priority="3" dxfId="0" stopIfTrue="1">
      <formula>L39-TODAY()&gt;0</formula>
    </cfRule>
    <cfRule type="expression" priority="8" dxfId="0" stopIfTrue="1">
      <formula>L39-TODAY()=0</formula>
    </cfRule>
  </conditionalFormatting>
  <conditionalFormatting sqref="L40">
    <cfRule type="expression" priority="1" dxfId="0" stopIfTrue="1">
      <formula>L40-TODAY()&gt;0</formula>
    </cfRule>
    <cfRule type="expression" priority="2" dxfId="0" stopIfTrue="1">
      <formula>L40-TODAY()=0</formula>
    </cfRule>
  </conditionalFormatting>
  <conditionalFormatting sqref="L6:L12">
    <cfRule type="expression" priority="57" dxfId="0" stopIfTrue="1">
      <formula>L6-TODAY()&gt;0</formula>
    </cfRule>
    <cfRule type="expression" priority="58" dxfId="0" stopIfTrue="1">
      <formula>L6-TODAY()=0</formula>
    </cfRule>
  </conditionalFormatting>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tabColor theme="5"/>
  </sheetPr>
  <dimension ref="A1:Y13"/>
  <sheetViews>
    <sheetView workbookViewId="0" topLeftCell="G4">
      <selection activeCell="W4" sqref="W4"/>
    </sheetView>
  </sheetViews>
  <sheetFormatPr defaultColWidth="9.00390625" defaultRowHeight="14.25"/>
  <cols>
    <col min="5" max="5" width="10.00390625" style="0" customWidth="1"/>
    <col min="6" max="6" width="9.75390625" style="0" customWidth="1"/>
    <col min="12" max="12" width="10.125" style="0" bestFit="1" customWidth="1"/>
    <col min="13" max="13" width="9.875" style="0" customWidth="1"/>
  </cols>
  <sheetData>
    <row r="1" spans="1:25" ht="20.25">
      <c r="A1" s="1" t="s">
        <v>204</v>
      </c>
      <c r="B1" s="1"/>
      <c r="C1" s="1"/>
      <c r="D1" s="1"/>
      <c r="E1" s="1"/>
      <c r="F1" s="1"/>
      <c r="G1" s="1"/>
      <c r="H1" s="1"/>
      <c r="I1" s="1"/>
      <c r="J1" s="1"/>
      <c r="K1" s="1"/>
      <c r="L1" s="1"/>
      <c r="M1" s="1"/>
      <c r="N1" s="1"/>
      <c r="O1" s="1"/>
      <c r="P1" s="1"/>
      <c r="Q1" s="1"/>
      <c r="R1" s="1"/>
      <c r="S1" s="1"/>
      <c r="T1" s="1"/>
      <c r="U1" s="1"/>
      <c r="V1" s="29"/>
      <c r="W1" s="29"/>
      <c r="X1" s="30"/>
      <c r="Y1" s="32"/>
    </row>
    <row r="2" spans="1:25" ht="36">
      <c r="A2" s="2" t="s">
        <v>1</v>
      </c>
      <c r="B2" s="3" t="s">
        <v>2</v>
      </c>
      <c r="C2" s="4" t="s">
        <v>3</v>
      </c>
      <c r="D2" s="5" t="s">
        <v>4</v>
      </c>
      <c r="E2" s="5" t="s">
        <v>5</v>
      </c>
      <c r="F2" s="3" t="s">
        <v>6</v>
      </c>
      <c r="G2" s="3" t="s">
        <v>7</v>
      </c>
      <c r="H2" s="3" t="s">
        <v>8</v>
      </c>
      <c r="I2" s="3" t="s">
        <v>9</v>
      </c>
      <c r="J2" s="3" t="s">
        <v>10</v>
      </c>
      <c r="K2" s="3" t="s">
        <v>11</v>
      </c>
      <c r="L2" s="3" t="s">
        <v>12</v>
      </c>
      <c r="M2" s="3" t="s">
        <v>13</v>
      </c>
      <c r="N2" s="3" t="s">
        <v>14</v>
      </c>
      <c r="O2" s="3" t="s">
        <v>15</v>
      </c>
      <c r="P2" s="3" t="s">
        <v>16</v>
      </c>
      <c r="Q2" s="3" t="s">
        <v>17</v>
      </c>
      <c r="R2" s="3" t="s">
        <v>18</v>
      </c>
      <c r="S2" s="3" t="s">
        <v>19</v>
      </c>
      <c r="T2" s="3" t="s">
        <v>20</v>
      </c>
      <c r="U2" s="3" t="s">
        <v>21</v>
      </c>
      <c r="V2" s="3" t="s">
        <v>22</v>
      </c>
      <c r="W2" s="3" t="s">
        <v>23</v>
      </c>
      <c r="X2" s="3" t="s">
        <v>24</v>
      </c>
      <c r="Y2" s="3" t="s">
        <v>25</v>
      </c>
    </row>
    <row r="3" spans="1:25" ht="409.5">
      <c r="A3" s="6">
        <v>1</v>
      </c>
      <c r="B3" s="6" t="s">
        <v>26</v>
      </c>
      <c r="C3" s="7" t="s">
        <v>27</v>
      </c>
      <c r="D3" s="14" t="s">
        <v>452</v>
      </c>
      <c r="E3" s="22" t="s">
        <v>453</v>
      </c>
      <c r="F3" s="23" t="s">
        <v>454</v>
      </c>
      <c r="G3" s="22" t="s">
        <v>455</v>
      </c>
      <c r="H3" s="22" t="s">
        <v>456</v>
      </c>
      <c r="I3" s="22" t="s">
        <v>32</v>
      </c>
      <c r="J3" s="22" t="s">
        <v>457</v>
      </c>
      <c r="K3" s="22" t="s">
        <v>458</v>
      </c>
      <c r="L3" s="12">
        <v>44120</v>
      </c>
      <c r="M3" s="28">
        <v>44120</v>
      </c>
      <c r="N3" s="14" t="s">
        <v>35</v>
      </c>
      <c r="O3" s="22" t="s">
        <v>459</v>
      </c>
      <c r="P3" s="22" t="s">
        <v>460</v>
      </c>
      <c r="Q3" s="22" t="s">
        <v>459</v>
      </c>
      <c r="R3" s="22" t="s">
        <v>460</v>
      </c>
      <c r="S3" s="22" t="s">
        <v>461</v>
      </c>
      <c r="T3" s="22" t="s">
        <v>462</v>
      </c>
      <c r="U3" s="6" t="s">
        <v>40</v>
      </c>
      <c r="V3" s="18" t="s">
        <v>41</v>
      </c>
      <c r="W3" s="18" t="s">
        <v>42</v>
      </c>
      <c r="X3" s="18" t="s">
        <v>43</v>
      </c>
      <c r="Y3" s="33" t="s">
        <v>44</v>
      </c>
    </row>
    <row r="4" spans="1:25" ht="409.5">
      <c r="A4" s="6">
        <v>2</v>
      </c>
      <c r="B4" s="6" t="s">
        <v>26</v>
      </c>
      <c r="C4" s="7" t="s">
        <v>27</v>
      </c>
      <c r="D4" s="14" t="s">
        <v>452</v>
      </c>
      <c r="E4" s="22" t="s">
        <v>463</v>
      </c>
      <c r="F4" s="23" t="s">
        <v>464</v>
      </c>
      <c r="G4" s="22" t="s">
        <v>465</v>
      </c>
      <c r="H4" s="22" t="s">
        <v>456</v>
      </c>
      <c r="I4" s="22" t="s">
        <v>32</v>
      </c>
      <c r="J4" s="22" t="s">
        <v>466</v>
      </c>
      <c r="K4" s="22" t="s">
        <v>467</v>
      </c>
      <c r="L4" s="12">
        <v>44120</v>
      </c>
      <c r="M4" s="28">
        <v>44120</v>
      </c>
      <c r="N4" s="14" t="s">
        <v>35</v>
      </c>
      <c r="O4" s="22" t="s">
        <v>459</v>
      </c>
      <c r="P4" s="22" t="s">
        <v>460</v>
      </c>
      <c r="Q4" s="22" t="s">
        <v>459</v>
      </c>
      <c r="R4" s="22" t="s">
        <v>460</v>
      </c>
      <c r="S4" s="22" t="s">
        <v>461</v>
      </c>
      <c r="T4" s="22" t="s">
        <v>462</v>
      </c>
      <c r="U4" s="6" t="s">
        <v>40</v>
      </c>
      <c r="V4" s="18" t="s">
        <v>41</v>
      </c>
      <c r="W4" s="18" t="s">
        <v>42</v>
      </c>
      <c r="X4" s="18" t="s">
        <v>43</v>
      </c>
      <c r="Y4" s="33" t="s">
        <v>44</v>
      </c>
    </row>
    <row r="5" spans="1:25" ht="156">
      <c r="A5" s="6">
        <v>3</v>
      </c>
      <c r="B5" s="6" t="s">
        <v>26</v>
      </c>
      <c r="C5" s="7" t="s">
        <v>27</v>
      </c>
      <c r="D5" s="14" t="s">
        <v>452</v>
      </c>
      <c r="E5" s="22" t="s">
        <v>468</v>
      </c>
      <c r="F5" s="23" t="s">
        <v>469</v>
      </c>
      <c r="G5" s="22" t="s">
        <v>470</v>
      </c>
      <c r="H5" s="24" t="s">
        <v>471</v>
      </c>
      <c r="I5" s="22" t="s">
        <v>472</v>
      </c>
      <c r="J5" s="22" t="s">
        <v>473</v>
      </c>
      <c r="K5" s="22" t="s">
        <v>474</v>
      </c>
      <c r="L5" s="12">
        <v>44113</v>
      </c>
      <c r="M5" s="13">
        <v>44122</v>
      </c>
      <c r="N5" s="14" t="s">
        <v>35</v>
      </c>
      <c r="O5" s="22" t="s">
        <v>475</v>
      </c>
      <c r="P5" s="22" t="s">
        <v>476</v>
      </c>
      <c r="Q5" s="22" t="s">
        <v>475</v>
      </c>
      <c r="R5" s="22" t="s">
        <v>476</v>
      </c>
      <c r="S5" s="22" t="s">
        <v>477</v>
      </c>
      <c r="T5" s="31" t="s">
        <v>478</v>
      </c>
      <c r="U5" s="6" t="s">
        <v>40</v>
      </c>
      <c r="V5" s="18" t="s">
        <v>41</v>
      </c>
      <c r="W5" s="18" t="s">
        <v>42</v>
      </c>
      <c r="X5" s="18" t="s">
        <v>43</v>
      </c>
      <c r="Y5" s="33" t="s">
        <v>129</v>
      </c>
    </row>
    <row r="6" spans="1:25" ht="409.5">
      <c r="A6" s="6">
        <v>4</v>
      </c>
      <c r="B6" s="6" t="s">
        <v>26</v>
      </c>
      <c r="C6" s="7" t="s">
        <v>27</v>
      </c>
      <c r="D6" s="14" t="s">
        <v>452</v>
      </c>
      <c r="E6" s="22" t="s">
        <v>479</v>
      </c>
      <c r="F6" s="25" t="s">
        <v>480</v>
      </c>
      <c r="G6" s="22" t="s">
        <v>481</v>
      </c>
      <c r="H6" s="22" t="s">
        <v>32</v>
      </c>
      <c r="I6" s="22" t="s">
        <v>32</v>
      </c>
      <c r="J6" s="22" t="s">
        <v>482</v>
      </c>
      <c r="K6" s="22" t="s">
        <v>483</v>
      </c>
      <c r="L6" s="12">
        <v>44127</v>
      </c>
      <c r="M6" s="13">
        <v>44127</v>
      </c>
      <c r="N6" s="14" t="s">
        <v>35</v>
      </c>
      <c r="O6" s="22" t="s">
        <v>484</v>
      </c>
      <c r="P6" s="22" t="s">
        <v>485</v>
      </c>
      <c r="Q6" s="22" t="s">
        <v>484</v>
      </c>
      <c r="R6" s="22" t="s">
        <v>485</v>
      </c>
      <c r="S6" s="22" t="s">
        <v>486</v>
      </c>
      <c r="T6" s="31" t="s">
        <v>462</v>
      </c>
      <c r="U6" s="6" t="s">
        <v>40</v>
      </c>
      <c r="V6" s="18" t="s">
        <v>41</v>
      </c>
      <c r="W6" s="18" t="s">
        <v>42</v>
      </c>
      <c r="X6" s="18" t="s">
        <v>43</v>
      </c>
      <c r="Y6" s="33" t="s">
        <v>146</v>
      </c>
    </row>
    <row r="7" spans="1:25" ht="409.5">
      <c r="A7" s="6">
        <v>5</v>
      </c>
      <c r="B7" s="6" t="s">
        <v>26</v>
      </c>
      <c r="C7" s="7" t="s">
        <v>27</v>
      </c>
      <c r="D7" s="14" t="s">
        <v>452</v>
      </c>
      <c r="E7" s="22" t="s">
        <v>487</v>
      </c>
      <c r="F7" s="25" t="s">
        <v>488</v>
      </c>
      <c r="G7" s="22" t="s">
        <v>489</v>
      </c>
      <c r="H7" s="22" t="s">
        <v>32</v>
      </c>
      <c r="I7" s="22" t="s">
        <v>32</v>
      </c>
      <c r="J7" s="22" t="s">
        <v>482</v>
      </c>
      <c r="K7" s="22" t="s">
        <v>483</v>
      </c>
      <c r="L7" s="12">
        <v>44127</v>
      </c>
      <c r="M7" s="13">
        <v>44127</v>
      </c>
      <c r="N7" s="14" t="s">
        <v>35</v>
      </c>
      <c r="O7" s="22" t="s">
        <v>484</v>
      </c>
      <c r="P7" s="22" t="s">
        <v>485</v>
      </c>
      <c r="Q7" s="22" t="s">
        <v>484</v>
      </c>
      <c r="R7" s="22" t="s">
        <v>485</v>
      </c>
      <c r="S7" s="22" t="s">
        <v>486</v>
      </c>
      <c r="T7" s="31" t="s">
        <v>462</v>
      </c>
      <c r="U7" s="6" t="s">
        <v>40</v>
      </c>
      <c r="V7" s="18" t="s">
        <v>41</v>
      </c>
      <c r="W7" s="18" t="s">
        <v>42</v>
      </c>
      <c r="X7" s="18" t="s">
        <v>43</v>
      </c>
      <c r="Y7" s="33" t="s">
        <v>146</v>
      </c>
    </row>
    <row r="8" spans="1:25" ht="132">
      <c r="A8" s="6">
        <v>6</v>
      </c>
      <c r="B8" s="6" t="s">
        <v>26</v>
      </c>
      <c r="C8" s="7" t="s">
        <v>27</v>
      </c>
      <c r="D8" s="14" t="s">
        <v>452</v>
      </c>
      <c r="E8" s="22" t="s">
        <v>490</v>
      </c>
      <c r="F8" s="25" t="s">
        <v>491</v>
      </c>
      <c r="G8" s="22" t="s">
        <v>492</v>
      </c>
      <c r="H8" s="22" t="s">
        <v>493</v>
      </c>
      <c r="I8" s="22" t="s">
        <v>32</v>
      </c>
      <c r="J8" s="22" t="s">
        <v>494</v>
      </c>
      <c r="K8" s="22" t="s">
        <v>495</v>
      </c>
      <c r="L8" s="12">
        <v>44125</v>
      </c>
      <c r="M8" s="13">
        <v>44126</v>
      </c>
      <c r="N8" s="14" t="s">
        <v>35</v>
      </c>
      <c r="O8" s="22" t="s">
        <v>496</v>
      </c>
      <c r="P8" s="22" t="s">
        <v>497</v>
      </c>
      <c r="Q8" s="22" t="s">
        <v>496</v>
      </c>
      <c r="R8" s="22" t="s">
        <v>498</v>
      </c>
      <c r="S8" s="22" t="s">
        <v>499</v>
      </c>
      <c r="T8" s="31" t="s">
        <v>500</v>
      </c>
      <c r="U8" s="6" t="s">
        <v>40</v>
      </c>
      <c r="V8" s="18" t="s">
        <v>41</v>
      </c>
      <c r="W8" s="18" t="s">
        <v>42</v>
      </c>
      <c r="X8" s="18" t="s">
        <v>43</v>
      </c>
      <c r="Y8" s="33" t="s">
        <v>146</v>
      </c>
    </row>
    <row r="9" spans="1:25" ht="264">
      <c r="A9" s="6">
        <v>7</v>
      </c>
      <c r="B9" s="6" t="s">
        <v>26</v>
      </c>
      <c r="C9" s="7" t="s">
        <v>27</v>
      </c>
      <c r="D9" s="14" t="s">
        <v>452</v>
      </c>
      <c r="E9" s="22" t="s">
        <v>501</v>
      </c>
      <c r="F9" s="25" t="s">
        <v>502</v>
      </c>
      <c r="G9" s="22" t="s">
        <v>503</v>
      </c>
      <c r="H9" s="22" t="s">
        <v>32</v>
      </c>
      <c r="I9" s="22" t="s">
        <v>504</v>
      </c>
      <c r="J9" s="22" t="s">
        <v>505</v>
      </c>
      <c r="K9" s="22" t="s">
        <v>506</v>
      </c>
      <c r="L9" s="12">
        <v>44132</v>
      </c>
      <c r="M9" s="13">
        <v>44132</v>
      </c>
      <c r="N9" s="14" t="s">
        <v>35</v>
      </c>
      <c r="O9" s="22" t="s">
        <v>507</v>
      </c>
      <c r="P9" s="22" t="s">
        <v>508</v>
      </c>
      <c r="Q9" s="22" t="s">
        <v>507</v>
      </c>
      <c r="R9" s="22" t="s">
        <v>509</v>
      </c>
      <c r="S9" s="22" t="s">
        <v>64</v>
      </c>
      <c r="T9" s="31" t="s">
        <v>152</v>
      </c>
      <c r="U9" s="6" t="s">
        <v>40</v>
      </c>
      <c r="V9" s="18" t="s">
        <v>41</v>
      </c>
      <c r="W9" s="18" t="s">
        <v>42</v>
      </c>
      <c r="X9" s="18" t="s">
        <v>43</v>
      </c>
      <c r="Y9" s="33" t="s">
        <v>166</v>
      </c>
    </row>
    <row r="10" spans="1:25" ht="264">
      <c r="A10" s="6">
        <v>8</v>
      </c>
      <c r="B10" s="6" t="s">
        <v>26</v>
      </c>
      <c r="C10" s="7" t="s">
        <v>27</v>
      </c>
      <c r="D10" s="14" t="s">
        <v>452</v>
      </c>
      <c r="E10" s="22" t="s">
        <v>510</v>
      </c>
      <c r="F10" s="25" t="s">
        <v>511</v>
      </c>
      <c r="G10" s="22" t="s">
        <v>503</v>
      </c>
      <c r="H10" s="22" t="s">
        <v>512</v>
      </c>
      <c r="I10" s="22" t="s">
        <v>472</v>
      </c>
      <c r="J10" s="22" t="s">
        <v>513</v>
      </c>
      <c r="K10" s="22" t="s">
        <v>514</v>
      </c>
      <c r="L10" s="12">
        <v>44125</v>
      </c>
      <c r="M10" s="13">
        <v>44132</v>
      </c>
      <c r="N10" s="14" t="s">
        <v>35</v>
      </c>
      <c r="O10" s="22" t="s">
        <v>515</v>
      </c>
      <c r="P10" s="22" t="s">
        <v>516</v>
      </c>
      <c r="Q10" s="22" t="s">
        <v>517</v>
      </c>
      <c r="R10" s="22" t="s">
        <v>516</v>
      </c>
      <c r="S10" s="22" t="s">
        <v>64</v>
      </c>
      <c r="T10" s="31" t="s">
        <v>152</v>
      </c>
      <c r="U10" s="6" t="s">
        <v>40</v>
      </c>
      <c r="V10" s="18" t="s">
        <v>41</v>
      </c>
      <c r="W10" s="18" t="s">
        <v>42</v>
      </c>
      <c r="X10" s="18" t="s">
        <v>43</v>
      </c>
      <c r="Y10" s="33" t="s">
        <v>166</v>
      </c>
    </row>
    <row r="11" spans="1:25" ht="216">
      <c r="A11" s="6">
        <v>9</v>
      </c>
      <c r="B11" s="6" t="s">
        <v>26</v>
      </c>
      <c r="C11" s="7" t="s">
        <v>27</v>
      </c>
      <c r="D11" s="14" t="s">
        <v>452</v>
      </c>
      <c r="E11" s="22" t="s">
        <v>518</v>
      </c>
      <c r="F11" s="25" t="s">
        <v>519</v>
      </c>
      <c r="G11" s="22" t="s">
        <v>520</v>
      </c>
      <c r="H11" s="22" t="s">
        <v>521</v>
      </c>
      <c r="I11" s="22" t="s">
        <v>32</v>
      </c>
      <c r="J11" s="22" t="s">
        <v>522</v>
      </c>
      <c r="K11" s="22" t="s">
        <v>506</v>
      </c>
      <c r="L11" s="12">
        <v>44126</v>
      </c>
      <c r="M11" s="13">
        <v>44132</v>
      </c>
      <c r="N11" s="14" t="s">
        <v>35</v>
      </c>
      <c r="O11" s="22" t="s">
        <v>523</v>
      </c>
      <c r="P11" s="22" t="s">
        <v>524</v>
      </c>
      <c r="Q11" s="22" t="s">
        <v>523</v>
      </c>
      <c r="R11" s="22" t="s">
        <v>525</v>
      </c>
      <c r="S11" s="22" t="s">
        <v>526</v>
      </c>
      <c r="T11" s="6" t="s">
        <v>527</v>
      </c>
      <c r="U11" s="6" t="s">
        <v>40</v>
      </c>
      <c r="V11" s="18" t="s">
        <v>41</v>
      </c>
      <c r="W11" s="18" t="s">
        <v>42</v>
      </c>
      <c r="X11" s="18" t="s">
        <v>43</v>
      </c>
      <c r="Y11" s="33" t="s">
        <v>44</v>
      </c>
    </row>
    <row r="12" spans="1:25" ht="84">
      <c r="A12" s="6">
        <v>10</v>
      </c>
      <c r="B12" s="6" t="s">
        <v>26</v>
      </c>
      <c r="C12" s="7" t="s">
        <v>27</v>
      </c>
      <c r="D12" s="14" t="s">
        <v>452</v>
      </c>
      <c r="E12" s="22" t="s">
        <v>528</v>
      </c>
      <c r="F12" s="25" t="s">
        <v>529</v>
      </c>
      <c r="G12" s="22" t="s">
        <v>530</v>
      </c>
      <c r="H12" s="22" t="s">
        <v>521</v>
      </c>
      <c r="I12" s="22" t="s">
        <v>32</v>
      </c>
      <c r="J12" s="22" t="s">
        <v>531</v>
      </c>
      <c r="K12" s="22" t="s">
        <v>532</v>
      </c>
      <c r="L12" s="12">
        <v>44120</v>
      </c>
      <c r="M12" s="13">
        <v>44132</v>
      </c>
      <c r="N12" s="14" t="s">
        <v>35</v>
      </c>
      <c r="O12" s="22" t="s">
        <v>523</v>
      </c>
      <c r="P12" s="22" t="s">
        <v>524</v>
      </c>
      <c r="Q12" s="22" t="s">
        <v>523</v>
      </c>
      <c r="R12" s="22" t="s">
        <v>533</v>
      </c>
      <c r="S12" s="22" t="s">
        <v>534</v>
      </c>
      <c r="T12" s="31" t="s">
        <v>535</v>
      </c>
      <c r="U12" s="6" t="s">
        <v>40</v>
      </c>
      <c r="V12" s="18" t="s">
        <v>41</v>
      </c>
      <c r="W12" s="18" t="s">
        <v>42</v>
      </c>
      <c r="X12" s="18" t="s">
        <v>43</v>
      </c>
      <c r="Y12" s="33" t="s">
        <v>44</v>
      </c>
    </row>
    <row r="13" spans="1:25" ht="14.25">
      <c r="A13" s="26" t="s">
        <v>203</v>
      </c>
      <c r="B13" s="27"/>
      <c r="C13" s="27"/>
      <c r="D13" s="27"/>
      <c r="E13" s="27"/>
      <c r="F13" s="27"/>
      <c r="G13" s="27"/>
      <c r="H13" s="27"/>
      <c r="I13" s="27"/>
      <c r="J13" s="27"/>
      <c r="K13" s="27"/>
      <c r="L13" s="27"/>
      <c r="M13" s="27"/>
      <c r="N13" s="27"/>
      <c r="O13" s="27"/>
      <c r="P13" s="27"/>
      <c r="Q13" s="27"/>
      <c r="R13" s="27"/>
      <c r="S13" s="27"/>
      <c r="T13" s="27"/>
      <c r="U13" s="27"/>
      <c r="V13" s="27"/>
      <c r="W13" s="27"/>
      <c r="X13" s="27"/>
      <c r="Y13" s="34"/>
    </row>
  </sheetData>
  <sheetProtection/>
  <mergeCells count="2">
    <mergeCell ref="A1:U1"/>
    <mergeCell ref="A13:Y13"/>
  </mergeCells>
  <conditionalFormatting sqref="L3">
    <cfRule type="expression" priority="17" dxfId="0" stopIfTrue="1">
      <formula>L3-TODAY()&gt;0</formula>
    </cfRule>
    <cfRule type="expression" priority="18" dxfId="0" stopIfTrue="1">
      <formula>L3-TODAY()=0</formula>
    </cfRule>
    <cfRule type="expression" priority="19" dxfId="0" stopIfTrue="1">
      <formula>L3-TODAY()&gt;0</formula>
    </cfRule>
    <cfRule type="expression" priority="20" dxfId="1">
      <formula>A1-TODAY()=0</formula>
    </cfRule>
    <cfRule type="expression" priority="21" dxfId="1">
      <formula>A1-TODAY()&gt;0</formula>
    </cfRule>
    <cfRule type="expression" priority="22" dxfId="1">
      <formula>A1-TODAY()=0</formula>
    </cfRule>
  </conditionalFormatting>
  <conditionalFormatting sqref="L4">
    <cfRule type="expression" priority="23" dxfId="0" stopIfTrue="1">
      <formula>L4-TODAY()&gt;0</formula>
    </cfRule>
    <cfRule type="expression" priority="24" dxfId="0" stopIfTrue="1">
      <formula>L4-TODAY()=0</formula>
    </cfRule>
    <cfRule type="expression" priority="25" dxfId="0" stopIfTrue="1">
      <formula>L4-TODAY()&gt;0</formula>
    </cfRule>
    <cfRule type="expression" priority="26" dxfId="1">
      <formula>A1-TODAY()=0</formula>
    </cfRule>
    <cfRule type="expression" priority="27" dxfId="1">
      <formula>A1-TODAY()&gt;0</formula>
    </cfRule>
    <cfRule type="expression" priority="28" dxfId="1">
      <formula>A1-TODAY()=0</formula>
    </cfRule>
  </conditionalFormatting>
  <conditionalFormatting sqref="L5">
    <cfRule type="expression" priority="15" dxfId="0" stopIfTrue="1">
      <formula>L5-TODAY()&gt;0</formula>
    </cfRule>
    <cfRule type="expression" priority="16" dxfId="0" stopIfTrue="1">
      <formula>L5-TODAY()=0</formula>
    </cfRule>
  </conditionalFormatting>
  <conditionalFormatting sqref="L6">
    <cfRule type="expression" priority="13" dxfId="0" stopIfTrue="1">
      <formula>L6-TODAY()&gt;0</formula>
    </cfRule>
    <cfRule type="expression" priority="14" dxfId="0" stopIfTrue="1">
      <formula>L6-TODAY()=0</formula>
    </cfRule>
  </conditionalFormatting>
  <conditionalFormatting sqref="L7">
    <cfRule type="expression" priority="11" dxfId="0" stopIfTrue="1">
      <formula>L7-TODAY()&gt;0</formula>
    </cfRule>
    <cfRule type="expression" priority="12" dxfId="0" stopIfTrue="1">
      <formula>L7-TODAY()=0</formula>
    </cfRule>
  </conditionalFormatting>
  <conditionalFormatting sqref="L8">
    <cfRule type="expression" priority="9" dxfId="0" stopIfTrue="1">
      <formula>L8-TODAY()&gt;0</formula>
    </cfRule>
    <cfRule type="expression" priority="10" dxfId="0" stopIfTrue="1">
      <formula>L8-TODAY()=0</formula>
    </cfRule>
  </conditionalFormatting>
  <conditionalFormatting sqref="L9">
    <cfRule type="expression" priority="7" dxfId="0" stopIfTrue="1">
      <formula>L9-TODAY()&gt;0</formula>
    </cfRule>
    <cfRule type="expression" priority="8" dxfId="0" stopIfTrue="1">
      <formula>L9-TODAY()=0</formula>
    </cfRule>
  </conditionalFormatting>
  <conditionalFormatting sqref="L10">
    <cfRule type="expression" priority="3" dxfId="0" stopIfTrue="1">
      <formula>L10-TODAY()&gt;0</formula>
    </cfRule>
    <cfRule type="expression" priority="6" dxfId="0" stopIfTrue="1">
      <formula>L10-TODAY()=0</formula>
    </cfRule>
  </conditionalFormatting>
  <conditionalFormatting sqref="L11">
    <cfRule type="expression" priority="2" dxfId="0" stopIfTrue="1">
      <formula>L11-TODAY()&gt;0</formula>
    </cfRule>
    <cfRule type="expression" priority="5" dxfId="0" stopIfTrue="1">
      <formula>L11-TODAY()=0</formula>
    </cfRule>
  </conditionalFormatting>
  <conditionalFormatting sqref="L12">
    <cfRule type="expression" priority="1" dxfId="0" stopIfTrue="1">
      <formula>L12-TODAY()&gt;0</formula>
    </cfRule>
    <cfRule type="expression" priority="4" dxfId="0" stopIfTrue="1">
      <formula>L12-TODAY()=0</formula>
    </cfRule>
  </conditionalFormatting>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Y11"/>
  <sheetViews>
    <sheetView zoomScaleSheetLayoutView="100" workbookViewId="0" topLeftCell="G6">
      <selection activeCell="V4" sqref="V4:V10"/>
    </sheetView>
  </sheetViews>
  <sheetFormatPr defaultColWidth="9.00390625" defaultRowHeight="14.25"/>
  <cols>
    <col min="12" max="13" width="10.125" style="0" bestFit="1" customWidth="1"/>
  </cols>
  <sheetData>
    <row r="1" spans="1:25" ht="20.25">
      <c r="A1" s="1" t="s">
        <v>204</v>
      </c>
      <c r="B1" s="1"/>
      <c r="C1" s="1"/>
      <c r="D1" s="1"/>
      <c r="E1" s="1"/>
      <c r="F1" s="1"/>
      <c r="G1" s="1"/>
      <c r="H1" s="1"/>
      <c r="I1" s="1"/>
      <c r="J1" s="1"/>
      <c r="K1" s="1"/>
      <c r="L1" s="1"/>
      <c r="M1" s="1"/>
      <c r="N1" s="1"/>
      <c r="O1" s="1"/>
      <c r="P1" s="1"/>
      <c r="Q1" s="1"/>
      <c r="R1" s="1"/>
      <c r="S1" s="1"/>
      <c r="T1" s="1"/>
      <c r="U1" s="1"/>
      <c r="V1" s="15"/>
      <c r="W1" s="15"/>
      <c r="X1" s="16"/>
      <c r="Y1" s="16"/>
    </row>
    <row r="2" spans="1:25" ht="36">
      <c r="A2" s="2" t="s">
        <v>1</v>
      </c>
      <c r="B2" s="3" t="s">
        <v>2</v>
      </c>
      <c r="C2" s="4" t="s">
        <v>3</v>
      </c>
      <c r="D2" s="5" t="s">
        <v>4</v>
      </c>
      <c r="E2" s="5" t="s">
        <v>5</v>
      </c>
      <c r="F2" s="3" t="s">
        <v>6</v>
      </c>
      <c r="G2" s="3" t="s">
        <v>7</v>
      </c>
      <c r="H2" s="3" t="s">
        <v>8</v>
      </c>
      <c r="I2" s="3" t="s">
        <v>9</v>
      </c>
      <c r="J2" s="3" t="s">
        <v>10</v>
      </c>
      <c r="K2" s="3" t="s">
        <v>11</v>
      </c>
      <c r="L2" s="3" t="s">
        <v>12</v>
      </c>
      <c r="M2" s="3" t="s">
        <v>13</v>
      </c>
      <c r="N2" s="3" t="s">
        <v>14</v>
      </c>
      <c r="O2" s="3" t="s">
        <v>15</v>
      </c>
      <c r="P2" s="3" t="s">
        <v>16</v>
      </c>
      <c r="Q2" s="3" t="s">
        <v>17</v>
      </c>
      <c r="R2" s="3" t="s">
        <v>18</v>
      </c>
      <c r="S2" s="3" t="s">
        <v>19</v>
      </c>
      <c r="T2" s="3" t="s">
        <v>20</v>
      </c>
      <c r="U2" s="3" t="s">
        <v>21</v>
      </c>
      <c r="V2" s="3" t="s">
        <v>22</v>
      </c>
      <c r="W2" s="3" t="s">
        <v>23</v>
      </c>
      <c r="X2" s="17" t="s">
        <v>24</v>
      </c>
      <c r="Y2" s="17" t="s">
        <v>25</v>
      </c>
    </row>
    <row r="3" spans="1:25" ht="204">
      <c r="A3" s="6">
        <v>1</v>
      </c>
      <c r="B3" s="6" t="s">
        <v>26</v>
      </c>
      <c r="C3" s="7" t="s">
        <v>27</v>
      </c>
      <c r="D3" s="8" t="s">
        <v>536</v>
      </c>
      <c r="E3" s="6" t="s">
        <v>537</v>
      </c>
      <c r="F3" s="9" t="s">
        <v>538</v>
      </c>
      <c r="G3" s="6" t="s">
        <v>539</v>
      </c>
      <c r="H3" s="6" t="s">
        <v>32</v>
      </c>
      <c r="I3" s="6" t="s">
        <v>32</v>
      </c>
      <c r="J3" s="6" t="s">
        <v>33</v>
      </c>
      <c r="K3" s="6" t="s">
        <v>540</v>
      </c>
      <c r="L3" s="12">
        <v>44123</v>
      </c>
      <c r="M3" s="13">
        <v>44133</v>
      </c>
      <c r="N3" s="14" t="s">
        <v>35</v>
      </c>
      <c r="O3" s="6" t="s">
        <v>541</v>
      </c>
      <c r="P3" s="6" t="s">
        <v>542</v>
      </c>
      <c r="Q3" s="6" t="s">
        <v>32</v>
      </c>
      <c r="R3" s="6" t="s">
        <v>32</v>
      </c>
      <c r="S3" s="6" t="s">
        <v>543</v>
      </c>
      <c r="T3" s="6" t="s">
        <v>544</v>
      </c>
      <c r="U3" s="6" t="s">
        <v>40</v>
      </c>
      <c r="V3" s="18" t="s">
        <v>41</v>
      </c>
      <c r="W3" s="18" t="s">
        <v>42</v>
      </c>
      <c r="X3" s="18" t="s">
        <v>43</v>
      </c>
      <c r="Y3" s="20" t="s">
        <v>366</v>
      </c>
    </row>
    <row r="4" spans="1:25" ht="204">
      <c r="A4" s="6">
        <v>2</v>
      </c>
      <c r="B4" s="6" t="s">
        <v>26</v>
      </c>
      <c r="C4" s="7" t="s">
        <v>27</v>
      </c>
      <c r="D4" s="8" t="s">
        <v>536</v>
      </c>
      <c r="E4" s="6" t="s">
        <v>545</v>
      </c>
      <c r="F4" s="9" t="s">
        <v>546</v>
      </c>
      <c r="G4" s="6" t="s">
        <v>547</v>
      </c>
      <c r="H4" s="6" t="s">
        <v>32</v>
      </c>
      <c r="I4" s="6" t="s">
        <v>32</v>
      </c>
      <c r="J4" s="6" t="s">
        <v>33</v>
      </c>
      <c r="K4" s="6" t="s">
        <v>70</v>
      </c>
      <c r="L4" s="12">
        <v>44122</v>
      </c>
      <c r="M4" s="13">
        <v>44133</v>
      </c>
      <c r="N4" s="14" t="s">
        <v>35</v>
      </c>
      <c r="O4" s="6" t="s">
        <v>541</v>
      </c>
      <c r="P4" s="6" t="s">
        <v>542</v>
      </c>
      <c r="Q4" s="6" t="s">
        <v>32</v>
      </c>
      <c r="R4" s="6" t="s">
        <v>32</v>
      </c>
      <c r="S4" s="6" t="s">
        <v>543</v>
      </c>
      <c r="T4" s="6" t="s">
        <v>544</v>
      </c>
      <c r="U4" s="6" t="s">
        <v>40</v>
      </c>
      <c r="V4" s="18" t="s">
        <v>41</v>
      </c>
      <c r="W4" s="18" t="s">
        <v>42</v>
      </c>
      <c r="X4" s="18" t="s">
        <v>43</v>
      </c>
      <c r="Y4" s="20" t="s">
        <v>366</v>
      </c>
    </row>
    <row r="5" spans="1:25" ht="204">
      <c r="A5" s="6">
        <v>3</v>
      </c>
      <c r="B5" s="6" t="s">
        <v>26</v>
      </c>
      <c r="C5" s="7" t="s">
        <v>27</v>
      </c>
      <c r="D5" s="8" t="s">
        <v>536</v>
      </c>
      <c r="E5" s="6" t="s">
        <v>548</v>
      </c>
      <c r="F5" s="9" t="s">
        <v>549</v>
      </c>
      <c r="G5" s="6" t="s">
        <v>550</v>
      </c>
      <c r="H5" s="6" t="s">
        <v>32</v>
      </c>
      <c r="I5" s="6" t="s">
        <v>32</v>
      </c>
      <c r="J5" s="6" t="s">
        <v>33</v>
      </c>
      <c r="K5" s="6" t="s">
        <v>551</v>
      </c>
      <c r="L5" s="12">
        <v>44131</v>
      </c>
      <c r="M5" s="13">
        <v>44134</v>
      </c>
      <c r="N5" s="14" t="s">
        <v>35</v>
      </c>
      <c r="O5" s="6" t="s">
        <v>552</v>
      </c>
      <c r="P5" s="6" t="s">
        <v>553</v>
      </c>
      <c r="Q5" s="6" t="s">
        <v>32</v>
      </c>
      <c r="R5" s="6" t="s">
        <v>32</v>
      </c>
      <c r="S5" s="6" t="s">
        <v>543</v>
      </c>
      <c r="T5" s="19" t="s">
        <v>544</v>
      </c>
      <c r="U5" s="6" t="s">
        <v>40</v>
      </c>
      <c r="V5" s="18" t="s">
        <v>41</v>
      </c>
      <c r="W5" s="18" t="s">
        <v>42</v>
      </c>
      <c r="X5" s="18" t="s">
        <v>43</v>
      </c>
      <c r="Y5" s="20" t="s">
        <v>366</v>
      </c>
    </row>
    <row r="6" spans="1:25" ht="204">
      <c r="A6" s="6">
        <v>4</v>
      </c>
      <c r="B6" s="6" t="s">
        <v>26</v>
      </c>
      <c r="C6" s="7" t="s">
        <v>27</v>
      </c>
      <c r="D6" s="8" t="s">
        <v>536</v>
      </c>
      <c r="E6" s="6" t="s">
        <v>554</v>
      </c>
      <c r="F6" s="9" t="s">
        <v>555</v>
      </c>
      <c r="G6" s="6" t="s">
        <v>547</v>
      </c>
      <c r="H6" s="6" t="s">
        <v>32</v>
      </c>
      <c r="I6" s="6" t="s">
        <v>32</v>
      </c>
      <c r="J6" s="6" t="s">
        <v>33</v>
      </c>
      <c r="K6" s="6" t="s">
        <v>70</v>
      </c>
      <c r="L6" s="12">
        <v>44131</v>
      </c>
      <c r="M6" s="13">
        <v>44134</v>
      </c>
      <c r="N6" s="14" t="s">
        <v>35</v>
      </c>
      <c r="O6" s="6" t="s">
        <v>552</v>
      </c>
      <c r="P6" s="6" t="s">
        <v>553</v>
      </c>
      <c r="Q6" s="6" t="s">
        <v>32</v>
      </c>
      <c r="R6" s="6" t="s">
        <v>32</v>
      </c>
      <c r="S6" s="6" t="s">
        <v>543</v>
      </c>
      <c r="T6" s="19" t="s">
        <v>544</v>
      </c>
      <c r="U6" s="6" t="s">
        <v>40</v>
      </c>
      <c r="V6" s="18" t="s">
        <v>41</v>
      </c>
      <c r="W6" s="18" t="s">
        <v>42</v>
      </c>
      <c r="X6" s="18" t="s">
        <v>43</v>
      </c>
      <c r="Y6" s="20" t="s">
        <v>366</v>
      </c>
    </row>
    <row r="7" spans="1:25" ht="204">
      <c r="A7" s="6">
        <v>5</v>
      </c>
      <c r="B7" s="6" t="s">
        <v>26</v>
      </c>
      <c r="C7" s="7" t="s">
        <v>27</v>
      </c>
      <c r="D7" s="8" t="s">
        <v>536</v>
      </c>
      <c r="E7" s="6" t="s">
        <v>556</v>
      </c>
      <c r="F7" s="9" t="s">
        <v>557</v>
      </c>
      <c r="G7" s="6" t="s">
        <v>547</v>
      </c>
      <c r="H7" s="6" t="s">
        <v>32</v>
      </c>
      <c r="I7" s="6" t="s">
        <v>32</v>
      </c>
      <c r="J7" s="6" t="s">
        <v>33</v>
      </c>
      <c r="K7" s="6" t="s">
        <v>70</v>
      </c>
      <c r="L7" s="12">
        <v>44128</v>
      </c>
      <c r="M7" s="13">
        <v>44134</v>
      </c>
      <c r="N7" s="14" t="s">
        <v>35</v>
      </c>
      <c r="O7" s="6" t="s">
        <v>558</v>
      </c>
      <c r="P7" s="6" t="s">
        <v>559</v>
      </c>
      <c r="Q7" s="6" t="s">
        <v>32</v>
      </c>
      <c r="R7" s="6" t="s">
        <v>32</v>
      </c>
      <c r="S7" s="6" t="s">
        <v>543</v>
      </c>
      <c r="T7" s="19" t="s">
        <v>544</v>
      </c>
      <c r="U7" s="6" t="s">
        <v>40</v>
      </c>
      <c r="V7" s="18" t="s">
        <v>41</v>
      </c>
      <c r="W7" s="18" t="s">
        <v>42</v>
      </c>
      <c r="X7" s="18" t="s">
        <v>43</v>
      </c>
      <c r="Y7" s="20" t="s">
        <v>366</v>
      </c>
    </row>
    <row r="8" spans="1:25" ht="156">
      <c r="A8" s="6">
        <v>6</v>
      </c>
      <c r="B8" s="6" t="s">
        <v>26</v>
      </c>
      <c r="C8" s="7" t="s">
        <v>27</v>
      </c>
      <c r="D8" s="8" t="s">
        <v>536</v>
      </c>
      <c r="E8" s="6" t="s">
        <v>560</v>
      </c>
      <c r="F8" s="9" t="s">
        <v>561</v>
      </c>
      <c r="G8" s="6" t="s">
        <v>470</v>
      </c>
      <c r="H8" s="6" t="s">
        <v>32</v>
      </c>
      <c r="I8" s="6" t="s">
        <v>32</v>
      </c>
      <c r="J8" s="6" t="s">
        <v>33</v>
      </c>
      <c r="K8" s="6" t="s">
        <v>474</v>
      </c>
      <c r="L8" s="12">
        <v>44124</v>
      </c>
      <c r="M8" s="13">
        <v>44135</v>
      </c>
      <c r="N8" s="14" t="s">
        <v>35</v>
      </c>
      <c r="O8" s="6" t="s">
        <v>562</v>
      </c>
      <c r="P8" s="6" t="s">
        <v>563</v>
      </c>
      <c r="Q8" s="6" t="s">
        <v>32</v>
      </c>
      <c r="R8" s="6" t="s">
        <v>32</v>
      </c>
      <c r="S8" s="6" t="s">
        <v>477</v>
      </c>
      <c r="T8" s="19" t="s">
        <v>478</v>
      </c>
      <c r="U8" s="6" t="s">
        <v>40</v>
      </c>
      <c r="V8" s="18" t="s">
        <v>41</v>
      </c>
      <c r="W8" s="18" t="s">
        <v>42</v>
      </c>
      <c r="X8" s="18" t="s">
        <v>43</v>
      </c>
      <c r="Y8" s="20" t="s">
        <v>413</v>
      </c>
    </row>
    <row r="9" spans="1:25" ht="204">
      <c r="A9" s="6">
        <v>7</v>
      </c>
      <c r="B9" s="6" t="s">
        <v>26</v>
      </c>
      <c r="C9" s="7" t="s">
        <v>27</v>
      </c>
      <c r="D9" s="8" t="s">
        <v>536</v>
      </c>
      <c r="E9" s="6" t="s">
        <v>564</v>
      </c>
      <c r="F9" s="9" t="s">
        <v>565</v>
      </c>
      <c r="G9" s="6" t="s">
        <v>550</v>
      </c>
      <c r="H9" s="6" t="s">
        <v>32</v>
      </c>
      <c r="I9" s="6" t="s">
        <v>32</v>
      </c>
      <c r="J9" s="6" t="s">
        <v>33</v>
      </c>
      <c r="K9" s="6" t="s">
        <v>175</v>
      </c>
      <c r="L9" s="13">
        <v>44134</v>
      </c>
      <c r="M9" s="13">
        <v>44135</v>
      </c>
      <c r="N9" s="14" t="s">
        <v>35</v>
      </c>
      <c r="O9" s="6" t="s">
        <v>566</v>
      </c>
      <c r="P9" s="6" t="s">
        <v>567</v>
      </c>
      <c r="Q9" s="6" t="s">
        <v>32</v>
      </c>
      <c r="R9" s="6" t="s">
        <v>32</v>
      </c>
      <c r="S9" s="6" t="s">
        <v>543</v>
      </c>
      <c r="T9" s="19" t="s">
        <v>544</v>
      </c>
      <c r="U9" s="6" t="s">
        <v>40</v>
      </c>
      <c r="V9" s="18" t="s">
        <v>41</v>
      </c>
      <c r="W9" s="18" t="s">
        <v>42</v>
      </c>
      <c r="X9" s="18" t="s">
        <v>43</v>
      </c>
      <c r="Y9" s="20" t="s">
        <v>413</v>
      </c>
    </row>
    <row r="10" spans="1:25" ht="288">
      <c r="A10" s="6">
        <v>8</v>
      </c>
      <c r="B10" s="6" t="s">
        <v>26</v>
      </c>
      <c r="C10" s="7" t="s">
        <v>27</v>
      </c>
      <c r="D10" s="8" t="s">
        <v>536</v>
      </c>
      <c r="E10" s="6" t="s">
        <v>568</v>
      </c>
      <c r="F10" s="9" t="s">
        <v>569</v>
      </c>
      <c r="G10" s="6" t="s">
        <v>570</v>
      </c>
      <c r="H10" s="6" t="s">
        <v>571</v>
      </c>
      <c r="I10" s="6" t="s">
        <v>32</v>
      </c>
      <c r="J10" s="6" t="s">
        <v>572</v>
      </c>
      <c r="K10" s="6" t="s">
        <v>175</v>
      </c>
      <c r="L10" s="12">
        <v>44114</v>
      </c>
      <c r="M10" s="13">
        <v>44135</v>
      </c>
      <c r="N10" s="14" t="s">
        <v>35</v>
      </c>
      <c r="O10" s="6" t="s">
        <v>573</v>
      </c>
      <c r="P10" s="6" t="s">
        <v>574</v>
      </c>
      <c r="Q10" s="6" t="s">
        <v>573</v>
      </c>
      <c r="R10" s="6" t="s">
        <v>575</v>
      </c>
      <c r="S10" s="6" t="s">
        <v>576</v>
      </c>
      <c r="T10" s="19" t="s">
        <v>577</v>
      </c>
      <c r="U10" s="6" t="s">
        <v>40</v>
      </c>
      <c r="V10" s="18" t="s">
        <v>41</v>
      </c>
      <c r="W10" s="18" t="s">
        <v>42</v>
      </c>
      <c r="X10" s="18" t="s">
        <v>43</v>
      </c>
      <c r="Y10" s="20" t="s">
        <v>413</v>
      </c>
    </row>
    <row r="11" spans="1:25" ht="14.25">
      <c r="A11" s="10" t="s">
        <v>203</v>
      </c>
      <c r="B11" s="11"/>
      <c r="C11" s="11"/>
      <c r="D11" s="11"/>
      <c r="E11" s="11"/>
      <c r="F11" s="11"/>
      <c r="G11" s="11"/>
      <c r="H11" s="11"/>
      <c r="I11" s="11"/>
      <c r="J11" s="11"/>
      <c r="K11" s="11"/>
      <c r="L11" s="11"/>
      <c r="M11" s="11"/>
      <c r="N11" s="11"/>
      <c r="O11" s="11"/>
      <c r="P11" s="11"/>
      <c r="Q11" s="11"/>
      <c r="R11" s="11"/>
      <c r="S11" s="11"/>
      <c r="T11" s="11"/>
      <c r="U11" s="11"/>
      <c r="V11" s="11"/>
      <c r="W11" s="11"/>
      <c r="X11" s="11"/>
      <c r="Y11" s="21"/>
    </row>
  </sheetData>
  <sheetProtection/>
  <mergeCells count="2">
    <mergeCell ref="A1:U1"/>
    <mergeCell ref="A11:Y11"/>
  </mergeCells>
  <conditionalFormatting sqref="L3">
    <cfRule type="expression" priority="12" dxfId="0" stopIfTrue="1">
      <formula>L3-TODAY()&gt;0</formula>
    </cfRule>
    <cfRule type="expression" priority="14" dxfId="0" stopIfTrue="1">
      <formula>L3-TODAY()=0</formula>
    </cfRule>
  </conditionalFormatting>
  <conditionalFormatting sqref="L4">
    <cfRule type="expression" priority="11" dxfId="0" stopIfTrue="1">
      <formula>L4-TODAY()&gt;0</formula>
    </cfRule>
    <cfRule type="expression" priority="13" dxfId="0" stopIfTrue="1">
      <formula>L4-TODAY()=0</formula>
    </cfRule>
  </conditionalFormatting>
  <conditionalFormatting sqref="L5">
    <cfRule type="expression" priority="9" dxfId="0" stopIfTrue="1">
      <formula>L5-TODAY()&gt;0</formula>
    </cfRule>
    <cfRule type="expression" priority="10" dxfId="0" stopIfTrue="1">
      <formula>L5-TODAY()=0</formula>
    </cfRule>
  </conditionalFormatting>
  <conditionalFormatting sqref="L6">
    <cfRule type="expression" priority="5" dxfId="0" stopIfTrue="1">
      <formula>L6-TODAY()&gt;0</formula>
    </cfRule>
    <cfRule type="expression" priority="8" dxfId="0" stopIfTrue="1">
      <formula>L6-TODAY()=0</formula>
    </cfRule>
  </conditionalFormatting>
  <conditionalFormatting sqref="L7">
    <cfRule type="expression" priority="4" dxfId="0" stopIfTrue="1">
      <formula>L7-TODAY()&gt;0</formula>
    </cfRule>
    <cfRule type="expression" priority="7" dxfId="0" stopIfTrue="1">
      <formula>L7-TODAY()=0</formula>
    </cfRule>
  </conditionalFormatting>
  <conditionalFormatting sqref="L8">
    <cfRule type="expression" priority="3" dxfId="0" stopIfTrue="1">
      <formula>L8-TODAY()&gt;0</formula>
    </cfRule>
    <cfRule type="expression" priority="6" dxfId="0" stopIfTrue="1">
      <formula>L8-TODAY()=0</formula>
    </cfRule>
  </conditionalFormatting>
  <conditionalFormatting sqref="L10">
    <cfRule type="expression" priority="1" dxfId="0" stopIfTrue="1">
      <formula>L10-TODAY()&gt;0</formula>
    </cfRule>
    <cfRule type="expression" priority="2" dxfId="0" stopIfTrue="1">
      <formula>L10-TODAY()=0</formula>
    </cfRule>
  </conditionalFormatting>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sd</dc:creator>
  <cp:keywords/>
  <dc:description/>
  <cp:lastModifiedBy>马丽</cp:lastModifiedBy>
  <dcterms:created xsi:type="dcterms:W3CDTF">1996-12-17T01:32:42Z</dcterms:created>
  <dcterms:modified xsi:type="dcterms:W3CDTF">2020-11-30T02:36:09Z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2052-11.1.0.10132</vt:lpwstr>
  </property>
</Properties>
</file>