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相对困难群众名单" sheetId="13" r:id="rId1"/>
  </sheets>
  <definedNames>
    <definedName name="_xlnm._FilterDatabase" localSheetId="0" hidden="1">相对困难群众名单!$A$2:$I$75</definedName>
    <definedName name="_xlnm.Print_Titles" localSheetId="0">相对困难群众名单!$2:$2</definedName>
  </definedNames>
  <calcPr calcId="144525"/>
</workbook>
</file>

<file path=xl/sharedStrings.xml><?xml version="1.0" encoding="utf-8"?>
<sst xmlns="http://schemas.openxmlformats.org/spreadsheetml/2006/main" count="288">
  <si>
    <t xml:space="preserve">   南雄市农村相对困难群众名单</t>
  </si>
  <si>
    <t>序号</t>
  </si>
  <si>
    <t>镇</t>
  </si>
  <si>
    <t>行政村</t>
  </si>
  <si>
    <t>自然村</t>
  </si>
  <si>
    <t>农村相对困难群众姓名</t>
  </si>
  <si>
    <t>家庭人口数</t>
  </si>
  <si>
    <t>有劳动能力人数</t>
  </si>
  <si>
    <t>困难原因</t>
  </si>
  <si>
    <t>备注</t>
  </si>
  <si>
    <t>合计72户219人</t>
  </si>
  <si>
    <t>帽子峰镇</t>
  </si>
  <si>
    <t>梨树村</t>
  </si>
  <si>
    <t>赵  坑</t>
  </si>
  <si>
    <t>王祥凤</t>
  </si>
  <si>
    <t>王祥凤56岁，患有长期慢性病，儿子张治新因受新冠状肺炎疫情影响导致收入不稳定，人均可支配收入10550元</t>
  </si>
  <si>
    <t>张绍文</t>
  </si>
  <si>
    <t>张绍文56岁收入不稳定，女儿张爱萍在南雄中等职业技术学院就读高二，存在因学致贫的风险</t>
  </si>
  <si>
    <t>上龙村</t>
  </si>
  <si>
    <t>竹山下</t>
  </si>
  <si>
    <t>吴金华</t>
  </si>
  <si>
    <t>吴金华儿子吴文斌患有癌症，医疗费用大，因病致贫风险大</t>
  </si>
  <si>
    <t>澜河镇</t>
  </si>
  <si>
    <t>上矽村</t>
  </si>
  <si>
    <t>邓屋</t>
  </si>
  <si>
    <t>邓宝林</t>
  </si>
  <si>
    <t>该户家庭人口3人，因残致贫；户主邓宝林，25岁，由于2019年工伤手指被切除一截，现在在康复休养中，暂时在厂里帮老板看厂，老板每月发1200元工资；其母亲周凤英，三级听力残疾，在家帮忙带小孩和种植1亩花生，无劳动能力；其女，3岁，邓优优，无劳动能力，由于当年邓宝林和罗春花结婚年龄不够，未领取结婚证，现罗春花已离家出走，导致女儿一直未能上户。</t>
  </si>
  <si>
    <t>百顺镇</t>
  </si>
  <si>
    <t>朱安村</t>
  </si>
  <si>
    <t>朱安塘</t>
  </si>
  <si>
    <t>麦乙新</t>
  </si>
  <si>
    <t>该户因残致贫。户主麦乙新肢体二级残疾，配偶肢体四级残疾，儿媳要照顾两个孙子无法务工，全家唯一经济来源是户主之子麦文德做电梯安装工收入，家庭收入低、生活支出大，生活困难。</t>
  </si>
  <si>
    <t>大沙洲村</t>
  </si>
  <si>
    <t>罗坑</t>
  </si>
  <si>
    <t>朱检养</t>
  </si>
  <si>
    <t>该户因缺劳力致贫。朱检养65岁无劳动能力，妻子吴太阳妹59岁中风，儿媳张普娣多重一级残疾，孙子学龄前儿童，家庭唯一经济来源是儿子朱德冲在家打散工收入，家庭劳动力严重缺乏，家庭经济困难。</t>
  </si>
  <si>
    <t>溪头村</t>
  </si>
  <si>
    <t>联溪</t>
  </si>
  <si>
    <t>杨应棋</t>
  </si>
  <si>
    <t>该户因病致贫。户主杨应棋患有冠心病，丧失劳动能力，其中付仁菊在南雄绿洲公司上班，大女儿在广州读技校，小女儿在新城中学读初中，家庭收入低，生活困难。</t>
  </si>
  <si>
    <t>东坑村</t>
  </si>
  <si>
    <t>胡屋</t>
  </si>
  <si>
    <t>邱香娣</t>
  </si>
  <si>
    <t>该户因学致贫。丈夫因尿毒症去世，家庭医疗费用支出巨大，之子在深圳大学读本科，教育支出大，邱香娣由于要料理丈夫后事，且还要照顾儿子一直未能实现就业，家庭困难。</t>
  </si>
  <si>
    <t>全安镇</t>
  </si>
  <si>
    <t>密下水村</t>
  </si>
  <si>
    <t>塘坑</t>
  </si>
  <si>
    <t>李桂英</t>
  </si>
  <si>
    <t>此户为单亲家庭，李桂英单独抚养两个小孩并赡养家公，其丈夫因癌症去世，两个小孩在读，致贫原因为缺劳力、因学。</t>
  </si>
  <si>
    <t>陂头村</t>
  </si>
  <si>
    <t>桂花坪</t>
  </si>
  <si>
    <t>胡世娣</t>
  </si>
  <si>
    <t>户主胡世娣肢体四级残疾，打散工收入低且不稳定；妻子邓海妹在家带小孩；大儿子胡长华7岁，小儿子胡世林2岁。致贫原因为因残、因学。</t>
  </si>
  <si>
    <t>大塘坑</t>
  </si>
  <si>
    <t>邓文英</t>
  </si>
  <si>
    <t>此户为单亲家庭，户主邓文英丧偶，单独抚养3个孩子，3个孩子均在读，邓文英做建筑小工，收入不稳定，致贫原因为因学、缺劳力。</t>
  </si>
  <si>
    <t>苍石村</t>
  </si>
  <si>
    <t>花洞</t>
  </si>
  <si>
    <t>陈敏</t>
  </si>
  <si>
    <t>户主陈敏，在家务农，砍毛竹，收入低；妻子黄桂兰视力一级残疾，母亲伍连凤年老无劳力；女儿陈芳广东轻工职业技术学院读大一。致贫原因：因残、因学。</t>
  </si>
  <si>
    <t>古市镇</t>
  </si>
  <si>
    <t>柴岭村</t>
  </si>
  <si>
    <t>矮岭洞</t>
  </si>
  <si>
    <t>吴显部</t>
  </si>
  <si>
    <t>家庭人口3人，户主吴显部66岁，前年因患肠癌做了造瘘手术，妻子钟俊兰58岁在家务农，双眼视物不清（疑似白内障），儿子吴毛毛外出东莞务工，每月收入2400元，吴显部术后每月医疗费用要1200元左右，全家没有低保。致贫原因：因病。</t>
  </si>
  <si>
    <t>大岭</t>
  </si>
  <si>
    <t>陈荣华</t>
  </si>
  <si>
    <t>家庭人口3人，户主陈伦华55岁，偶尔给人开车拉货，因疫情影响至今没务工；儿子陈志豪去年下半年在清远酒店打工，4月份已开工；女儿陈志燕读本科（广东药学院大三）,年前因“甲亢”做手术，自费2万多元。致贫原因：因学、因病。</t>
  </si>
  <si>
    <t>古市村</t>
  </si>
  <si>
    <t>大马屋</t>
  </si>
  <si>
    <t>马修煌</t>
  </si>
  <si>
    <t>户主马修煌，69岁，妻子张新菊，47岁，智力三级残，大女儿马爱优，18岁，智力三级残，小女儿马爱平，15岁，在新城中学读书。致贫原因：因残、因学。</t>
  </si>
  <si>
    <t>溪口村</t>
  </si>
  <si>
    <t>老大门</t>
  </si>
  <si>
    <t>马羊飞</t>
  </si>
  <si>
    <t>马羊飞本人37岁，精神病一级，领取低保金和残疾两项津贴。母亲江石凤56岁，在家务农。全家无劳动力。致贫原因：因残。</t>
  </si>
  <si>
    <t>乌迳镇</t>
  </si>
  <si>
    <t>鱼塘村</t>
  </si>
  <si>
    <t>大园俚</t>
  </si>
  <si>
    <t>蓝善祖</t>
  </si>
  <si>
    <t>蓝善祖1户1人，未婚未育，生产生活水平较差，主要收入为低保金，住泥砖房。无安全住房</t>
  </si>
  <si>
    <t>上陂坑</t>
  </si>
  <si>
    <t>高家渲</t>
  </si>
  <si>
    <t>高家渲1户1人，未婚未育，生产生活水平较差，主要收入为低保金，住泥砖房。无安全住房</t>
  </si>
  <si>
    <t>孔塘村</t>
  </si>
  <si>
    <t>东子背</t>
  </si>
  <si>
    <t>赵观音生</t>
  </si>
  <si>
    <t>赵关音生1户5人，赵关音生在广州务工，工资性收入每月3500元；老婆叶妹在家带小孩。大女儿赵桂英，8岁，在坪田读小学，二女儿赵兰秀，7岁，在坪田读小学，儿子赵来文，11岁，在坪田读小学。在坪田租房住，因学、缺劳动致贫。</t>
  </si>
  <si>
    <t>实竹坑</t>
  </si>
  <si>
    <t>赖荣盛</t>
  </si>
  <si>
    <t>赖荣盛1户1人，95年未婚生育，妻子和女儿走了。自从做大肠切除手术后，劳动能力弱，因病致贫。</t>
  </si>
  <si>
    <t>坪塘村</t>
  </si>
  <si>
    <t>大坝上下门</t>
  </si>
  <si>
    <t>叶见勇</t>
  </si>
  <si>
    <t>一家5口人，叶见勇, 男, 38岁，广州打工，职务：建筑工；母亲刘大妹，女，77岁，无劳动能力；叶秀花（大女儿），在黄坑中学初二年级；叶飘香，女，12岁，坪塘小学六年级；叶新鑫，小儿子，男，11岁，坪塘小学四年级，因学、缺劳力致贫。</t>
  </si>
  <si>
    <t>黄坑镇</t>
  </si>
  <si>
    <t>园岭村</t>
  </si>
  <si>
    <t>细岭</t>
  </si>
  <si>
    <t>刘宏显</t>
  </si>
  <si>
    <t>刘宏显，家庭人口1人，现年53年岁，未婚，因车祸导致轻微脑震荡，目前暂住弟弟房子，自身帮私人老板养花、种植黄烟1千颗、2亩水稻、1亩花生，收入不稳定，年收入不达标。因就业不稳定风险大。</t>
  </si>
  <si>
    <t>黄龙岗</t>
  </si>
  <si>
    <t>廖辉珍</t>
  </si>
  <si>
    <t>廖辉珍51岁，普通劳力，担任村级保洁员，月收入约800元。收入来源单一，因就业不稳定风险大。</t>
  </si>
  <si>
    <t>邓坊镇</t>
  </si>
  <si>
    <t>赤石村</t>
  </si>
  <si>
    <t>黄勋芬</t>
  </si>
  <si>
    <t>黄勋芬39岁，因其丈夫雷国亮于2020年2月因病去世，因治疗欠下十几万元债务，现黄勋芬怀孕8个月，无法外出务工，其大儿子雷润堃语言残疾一级，因丧、因残致贫。</t>
  </si>
  <si>
    <t>雄州街道</t>
  </si>
  <si>
    <t>勋口村</t>
  </si>
  <si>
    <t>曾屋</t>
  </si>
  <si>
    <t>曾云山</t>
  </si>
  <si>
    <t>户主本人肢体4级残疾，2020年开始在中山民众有限公司打临工，预计月工资1500元。3月突发脑梗回到家中养病，随时有晕倒休克的可能，暂未就业。因残、因病致贫风险大。</t>
  </si>
  <si>
    <t>铺背村</t>
  </si>
  <si>
    <t>溪田寺</t>
  </si>
  <si>
    <t>张毛毛</t>
  </si>
  <si>
    <t>户主丈夫精神状态不稳定，无法正常务工，户主儿子潘志鸿智力残疾4级、初三在读、户主本人在雄州人家做洗碗工临时工，收入补稳定。因残、因无稳定收入来源致贫风险大。</t>
  </si>
  <si>
    <t>张毛毛（原户主名潘金华，户主已自行到公安机关修改）</t>
  </si>
  <si>
    <t>珠玑镇</t>
  </si>
  <si>
    <t>灵潭村</t>
  </si>
  <si>
    <t>邓光香</t>
  </si>
  <si>
    <t>户主邓光香41岁，有劳动能力；配偶刘群山患尿毒症，治疗开支大，每月透析需要花费500元左右；其父母两人都接近70岁，无劳动力；两个小孩为学龄前儿童，大女儿4岁，小儿子1岁。因病致贫纳入相对困难群众。</t>
  </si>
  <si>
    <t>洋湖村</t>
  </si>
  <si>
    <t>新窝</t>
  </si>
  <si>
    <t>卢德泉</t>
  </si>
  <si>
    <t>家庭成员4人，卢德泉（智力三级残疾）没有固定的工作，平时打散工零工，月收入1800元每月，受疫情影响，计11个月工资，配偶龚聪秀（目前怀孕4个月，动员其采取措施，不要违反计划生育）在家带小孩和务农，其大儿子卢德胜在校读技校一年级，二儿子卢隆华今年三岁，是学龄前儿童。</t>
  </si>
  <si>
    <t>叟里元村</t>
  </si>
  <si>
    <t>爬头墙</t>
  </si>
  <si>
    <t>吴良雄</t>
  </si>
  <si>
    <t>户主吴良雄,男，47岁，在从化务工，月工资约2000元左右；儿子吴万春，12岁，在珠玑中学读初一，母亲赖发兰，72岁。该家庭为泥砖房，存在安全隐患纳入相对困难群众。。</t>
  </si>
  <si>
    <t>排徐</t>
  </si>
  <si>
    <t>张朝宏</t>
  </si>
  <si>
    <t>户主张朝宏，男，55岁；妻子李国英，46岁；儿子张宗兵，18岁，在清远数控技校读大专一年级。该家庭为无房户纳入相对困难群众。</t>
  </si>
  <si>
    <t>上吴</t>
  </si>
  <si>
    <t>吴述炎</t>
  </si>
  <si>
    <t>户主吴述炎，男，47岁，四级智力残疾，无劳动能力；妻子董秀妹，45岁，身体健康，在南雄打零工，收入较低；女儿吴良云，24岁；儿子吴必成，14岁，给姐夫家养育，在南雄二中读初三。该家庭为无房户，纳入相对困难群众。</t>
  </si>
  <si>
    <t>江头镇</t>
  </si>
  <si>
    <t>鱼仙村</t>
  </si>
  <si>
    <t>王屋</t>
  </si>
  <si>
    <t>钟远路妹</t>
  </si>
  <si>
    <t>单亲家庭，两个小孩读书，生活负担重，生活较困难。</t>
  </si>
  <si>
    <t>大汉村</t>
  </si>
  <si>
    <t>望龙坵</t>
  </si>
  <si>
    <t>许厚来</t>
  </si>
  <si>
    <t>许厚来患有尿毒症，无劳动能力，三个小孩在读书：大女儿许才秀20岁读大一，二女儿余楚炫12岁无劳力读小学六年级，小儿子许康杰11岁，读小学五年级。负担重，生活困难。</t>
  </si>
  <si>
    <t>滑石水</t>
  </si>
  <si>
    <t>张邦明</t>
  </si>
  <si>
    <t>张邦明妻子2019年因胃癌，治疗花费较多医疗费用，导致家庭生活困难，现其妻子已去世，现张邦明打散工，无固定收入，女儿还在读书，家庭生活困难。</t>
  </si>
  <si>
    <t>天瑶地</t>
  </si>
  <si>
    <t>张宗福</t>
  </si>
  <si>
    <t>张宗福，无稳定务工收入，现无住房，在亲戚家借住。</t>
  </si>
  <si>
    <t>武岭村</t>
  </si>
  <si>
    <t>中心</t>
  </si>
  <si>
    <t>李贤梅</t>
  </si>
  <si>
    <t>户主李贤梅2019年因腿骨折，丧失劳动能力，妻子陈细妹，在家务农。现需抚养三个小孩，大儿子李志，17岁，智力残疾，丧失劳动能力；二女儿李燕群，3岁，无劳动能力；小儿子 8个月大，无劳动能力；家庭生活困难。</t>
  </si>
  <si>
    <t>小竹村</t>
  </si>
  <si>
    <t>黄坪</t>
  </si>
  <si>
    <t>黄小妹</t>
  </si>
  <si>
    <t>户主黄小妹，有劳动能力，在南雄打散工，儿子邓明壵9岁，无劳动能力，在江头中心学校读三年级；家庭有两位老人（分别是邓国光，74岁、罗四娇，74岁）均是无劳动能力，其中罗四娇患有高血压，需长期吃药治疗。</t>
  </si>
  <si>
    <t>元甫村</t>
  </si>
  <si>
    <t>鹅塘</t>
  </si>
  <si>
    <t>黄历凤</t>
  </si>
  <si>
    <t>黄历凤80岁，无劳动能力，原户主（丈夫）吴在财于2020年5月初已去世，现一人居住，生活较困难。</t>
  </si>
  <si>
    <t>中坪</t>
  </si>
  <si>
    <t>黄得荣</t>
  </si>
  <si>
    <t>黄得荣，无劳动力，肢体二级残疾，妻子杨品珍今年76岁，无劳动力。两夫妻均有长期慢性病需吃药长期治疗。现居住房为泥砖房。</t>
  </si>
  <si>
    <t>涌溪村</t>
  </si>
  <si>
    <t>下吴屋</t>
  </si>
  <si>
    <t>吴道军</t>
  </si>
  <si>
    <t>吴道军，现在北控公司当清洁工；妻子邱群兰，在家务农，现有三个小孩子在南雄读书，大女儿吴新颖14岁，在南雄中学读初二，二女儿吴懿涵12岁，在新城小学读六年级，三女儿吴文馨10岁，在新城小学读四年级。家庭负担重，家庭唯一住房泥砖房已拆除，目前无住房，住在涌溪村旧村委会处。</t>
  </si>
  <si>
    <t>老园</t>
  </si>
  <si>
    <t>邓行生</t>
  </si>
  <si>
    <t>家庭人口1人，户主邓行生今年47岁，未婚，未儿女，智力有问题（未评残），无劳动能力，有时在家打零工，偶尔在村委会帮忙搞卫生每月300元维持基本生活；住房情况：现居住泥砖，安全住房，家徒四壁，没有厨房、没有基本家具，家居环境差。</t>
  </si>
  <si>
    <t>邱屋</t>
  </si>
  <si>
    <t>邱雄麟</t>
  </si>
  <si>
    <t>家庭人口3人，户主邱雄麟今年29岁，普通劳动力，目前在深圳务工，月收入2500元左右(但工作不稳定)，父亲邱京华今年75岁，无劳动能力且身体弱多病痛，母亲廖万香今年69岁，患有二级视力残疾，无劳动能力且患有肺结核，主要生活来源靠小儿子外出务工收入，家庭唯一住房泥砖房已拆除，无住房。</t>
  </si>
  <si>
    <t>坪田镇</t>
  </si>
  <si>
    <t>横岭村</t>
  </si>
  <si>
    <t>横岭</t>
  </si>
  <si>
    <t>叶根南</t>
  </si>
  <si>
    <t>家庭人口6人，户主叶根南患间歇性精神病，父母均70所对，家中有两个小孩读书，妻子一个劳动力，家里缺少劳力，存在因学致贫的风险。</t>
  </si>
  <si>
    <t>中坪村</t>
  </si>
  <si>
    <t>禾昌</t>
  </si>
  <si>
    <t>叶瑞忠</t>
  </si>
  <si>
    <t>叶瑞忠52岁身体健康在坪田帮人做工程零工，收入不稳定，配偶邓妹妹43岁健康 在家带小孩，大女儿叶丽瑛13岁上初中，二女儿叶春秀10岁.儿子叶春明7岁上小学。存在因学致贫的风险。</t>
  </si>
  <si>
    <t>油山镇</t>
  </si>
  <si>
    <t>黄田村</t>
  </si>
  <si>
    <t>温屋</t>
  </si>
  <si>
    <t>温盛和</t>
  </si>
  <si>
    <t>家庭人口2人，户主：温盛和，63岁，无劳动能力，全额保；配偶：何龙妹，52岁，普通劳动力，在家务农，住房为泥砖房，无安全住房。</t>
  </si>
  <si>
    <t>大兰村</t>
  </si>
  <si>
    <t>廖地</t>
  </si>
  <si>
    <t>钟义北</t>
  </si>
  <si>
    <t>家庭人口2人，户主，钟义北，53岁，健康，有劳动能力，在家做零工；配偶，彭东凤，47岁，患糖尿病，丧失劳动力，缺劳力。</t>
  </si>
  <si>
    <t>平林村</t>
  </si>
  <si>
    <t>龙底下</t>
  </si>
  <si>
    <t>彭大银</t>
  </si>
  <si>
    <t>家庭人口5人，户主：彭大银，男，66岁，二级残疾，无劳动能力；儿子：彭有义，38岁，有劳动能力，在家务农、打零工；儿媳:孔满凤，31岁，有劳动能力，在家务农、打零工；孙子：彭俊翔，8岁，无劳动能力，在平林小学就读3年级；孙女:彭翠婷，10岁，无劳动能力，在平林小学就读4年级。住房情况：住房为泥砖房。因残、因工作不稳定</t>
  </si>
  <si>
    <t>坪田坳村</t>
  </si>
  <si>
    <t>下茶田</t>
  </si>
  <si>
    <t>彭显枝</t>
  </si>
  <si>
    <t>家庭人口2人，户主彭显枝，84岁，老年痴呆，无劳动能力；儿子彭嗣富，51岁，健康，有劳动能力，在家务农、打零工，居住泥砖瓦房,缺资金。</t>
  </si>
  <si>
    <t>界址镇</t>
  </si>
  <si>
    <t>赵屋村</t>
  </si>
  <si>
    <t>叶坑</t>
  </si>
  <si>
    <t>叶贤光</t>
  </si>
  <si>
    <t>家庭人口2人，一个劳动力，一人无劳动能力，长期慢性病，住房为泥砖房，墙体有裂缝。</t>
  </si>
  <si>
    <t>百罗村</t>
  </si>
  <si>
    <t>百罗石</t>
  </si>
  <si>
    <t>兰二妹</t>
  </si>
  <si>
    <t>家庭人口5人，户主：兰二妹，71岁，年老丧失劳动力，全额保；之子，李南生，49岁，听力一残疾全额保；之子：李远远，32岁，智力三级残疾全额保；女儿：李小妹在乡镇打散工1000元，孙，李文财，12岁，在校读书，因残，因就业不稳定。</t>
  </si>
  <si>
    <t>大坑村</t>
  </si>
  <si>
    <t>松山</t>
  </si>
  <si>
    <t>赵世红</t>
  </si>
  <si>
    <t>赵世红，63岁，无劳动能力，患有尿毒症，每周都要去做两次透析，消费巨大，大女儿赵春连31岁已外嫁，小女儿赵永妹21岁，在南雄务工，照顾赵世红，孙子9岁无劳动力。</t>
  </si>
  <si>
    <t>大坊村</t>
  </si>
  <si>
    <t>窑灶口</t>
  </si>
  <si>
    <t>王恢升</t>
  </si>
  <si>
    <t>家庭人口3人，户主：王恢升，49岁，冠心病，做了心脏搭桥手术。配偶：高丽芳，38岁，精神二级残疾。无劳动能力。女儿：王冬莲，13岁，界址中学学生。王恢升泥砖住房于2019年拆除。2019年之前王恢升一直居住在其哥家，因家庭原因，现王恢升借住在坑尾村其姑姑家，配偶高丽芳居住在娘家，女儿王冬莲住在大伯家。无住房。</t>
  </si>
  <si>
    <t>马芫村</t>
  </si>
  <si>
    <t>沙排上</t>
  </si>
  <si>
    <t>王青财</t>
  </si>
  <si>
    <t>家庭人口2人，户主：王青财 ，49岁，精神三级残疾，无劳动能力，全额保；配偶邱清秀43岁，车祸，无劳动能力，全额保；住房为泥砖房，因残致贫。</t>
  </si>
  <si>
    <t>天心坝</t>
  </si>
  <si>
    <t>蓝师雄</t>
  </si>
  <si>
    <t>因残，3人智力残疾，女儿读书，只有一个劳动力,4月5日又生了个小孩，目前生活压力大。</t>
  </si>
  <si>
    <t>水口村</t>
  </si>
  <si>
    <t>上坳</t>
  </si>
  <si>
    <t>欧阳过俚</t>
  </si>
  <si>
    <t>家庭人口5人，户主：欧阳过俚，72岁，无劳动能力；配偶：邱二凤，68岁，无劳动能力；儿子：邱治生，45岁，19年9月发生车祸，目前恢复中；孙子：邱龙，10岁，在水口中心小学读四年级；孙女：邱花，15岁，在中山市启航技工学校读一年级（技校），住泥砖房，户主儿子发生车祸，缺劳力。</t>
  </si>
  <si>
    <t>下古塘</t>
  </si>
  <si>
    <t>叶常文</t>
  </si>
  <si>
    <t>家庭人口3人，户主：叶常文，50岁，肢体三级残疾，丧失劳动力；配偶：张振妹，49岁，弱劳动力，在家务农和打散工；女儿：叶惠君，19岁，在韶关市第一人民医院务工，住泥砖房。因残、缺劳动力。</t>
  </si>
  <si>
    <t>圩仂</t>
  </si>
  <si>
    <t>欧阳克朋</t>
  </si>
  <si>
    <t>家庭人口2人，户主：欧阳克朋，51岁，在水口圩镇开理发店，未婚；母亲：吴三角，86岁，无劳动能力；住房情况：住房为红砖房。收入不稳定。</t>
  </si>
  <si>
    <t>下屋场</t>
  </si>
  <si>
    <t>丘化胜</t>
  </si>
  <si>
    <t>家庭人口6人，户主：丘化胜，75岁，无劳动能力；配偶：钟连英，75岁，无劳动能力；儿子：丘万荣，46岁，原在外务工，今年因要照顾妻子无法外出务工；儿媳：李双辉，47岁，19年患有脑瘤，丧失劳动力；孙女：邱佩莹，19岁，在广州机电职业技术学院读二年级（高职）；孙子：丘杰，15岁，在水口学校读初三,因大病致贫。</t>
  </si>
  <si>
    <t>石街</t>
  </si>
  <si>
    <t>袁凤林</t>
  </si>
  <si>
    <t>家庭人口3人，户主：袁凤林，67岁，无劳动能力；配偶：陈礼凤，67岁，无劳动能力；儿子：袁胜，39岁，离异，在外务工；住房情况：住泥砖房。唯一劳动力收入低，家庭支出大。</t>
  </si>
  <si>
    <t>新邓</t>
  </si>
  <si>
    <t>邓光庆</t>
  </si>
  <si>
    <t>家庭人口4人，户主：邓光庆，51岁，19年患骨头坏死病，肢体三级残疾，丧失劳动力；母亲：沈月凤，85岁，无劳动能力；配偶：郭冬秀，46岁，在家务农和打散工；儿子：邓玮吉，24岁，在深圳务工；住房为红砖房，因病致贫。</t>
  </si>
  <si>
    <t>云西村</t>
  </si>
  <si>
    <t>西瓜墩</t>
  </si>
  <si>
    <t>曾宪胜</t>
  </si>
  <si>
    <t>家庭人口2人，户主：曾宪胜，58岁，在家务农；母亲：叶南雄嬷，81岁，无劳动能力；住房情况：住房为红砖房，缺资金。</t>
  </si>
  <si>
    <t>月形</t>
  </si>
  <si>
    <t>卢道信</t>
  </si>
  <si>
    <t>家庭人口2人，户主：卢道信，61岁，视力四级残疾，在村里做保洁员；儿子：卢德辉，35岁，未婚，在外务工，务工时间不稳定，住泥砖房。因残、就业不稳定</t>
  </si>
  <si>
    <t>篛过村</t>
  </si>
  <si>
    <t>下横</t>
  </si>
  <si>
    <t>欧阳林坚</t>
  </si>
  <si>
    <t>家庭人口1人，户主：欧阳林坚，61岁，肢体三级残疾，无劳动能力，住泥砖房，缺劳力。</t>
  </si>
  <si>
    <t>下楼村</t>
  </si>
  <si>
    <t>兴旺堂</t>
  </si>
  <si>
    <t>钟义凤</t>
  </si>
  <si>
    <t>家庭人口1人，户主：钟义凤，57岁，无劳动能力，住泥砖房。缺劳力</t>
  </si>
  <si>
    <t>南亩镇</t>
  </si>
  <si>
    <t>官田村</t>
  </si>
  <si>
    <t>黄屋村</t>
  </si>
  <si>
    <t>黄新昌</t>
  </si>
  <si>
    <t>家庭人口2人，黄新昌39岁，精神残疾2级，无劳动能力，由其父亲照料日常生活，居住泥砖危房，缺劳力。</t>
  </si>
  <si>
    <t>中寺村</t>
  </si>
  <si>
    <t>早禾田村</t>
  </si>
  <si>
    <t>刘水生</t>
  </si>
  <si>
    <t>刘水生年龄55岁，未婚，无子女，听力残疾一级。以做竹篾工为生。居住泥砖房，条件极差，缺劳力。</t>
  </si>
  <si>
    <t>老屋排村</t>
  </si>
  <si>
    <t>叶会生</t>
  </si>
  <si>
    <t>叶会生，49岁，智力残疾4级，失联十余年，19年5月回南亩，原泥砖房为危房不能居住，无独立自理能力。现跟随哥哥居住红砖楼房，由其哥哥暂时照料，缺劳力。</t>
  </si>
  <si>
    <t>鱼鲜村</t>
  </si>
  <si>
    <t>茨坑</t>
  </si>
  <si>
    <t>叶庚生</t>
  </si>
  <si>
    <t>叶庚生，家庭人口3人，户主叶庚生，男，51岁，离异，大儿子叶文涛8岁.女儿叶炫丽9岁在南亩学校读书，主要经济来源是叶庚生在南亩打零工，因学致贫。</t>
  </si>
  <si>
    <t>樟树下村</t>
  </si>
  <si>
    <t>蔡丽秀</t>
  </si>
  <si>
    <t>蔡丽秀，女，单亲，家庭人口3人，户主蔡丽秀41岁，健康无残疾，现在广州务工；女儿王金连16岁在南雄读职中；儿子王水林10岁在南亩读书，因学致贫。</t>
  </si>
  <si>
    <t>岭下村</t>
  </si>
  <si>
    <t>长木坑</t>
  </si>
  <si>
    <t>王云南</t>
  </si>
  <si>
    <t>该户有4口人，户主王云南患脑瘤，瘫痪，肢体一级残疾长期卧床需人照顾，目前主要靠其妻子24小时护理，户主有两个儿子，长子上初三，次子小学四年级。家里主要靠其妻子种植花生、水稻、养鸡鸭，以及领取低保金、残疾金维持生活，因病致贫。</t>
  </si>
  <si>
    <t>黄泥塘村</t>
  </si>
  <si>
    <t>吴井狗</t>
  </si>
  <si>
    <t>吴井狗，年龄62岁，身体健康，在家务农；户籍人口2人，继子吴贵生，23岁，在外务工，长期不归，失联。居住15平米泥砖瓦房，条件极差。以捡柴，种植花生等农作物为生，缺劳力。</t>
  </si>
  <si>
    <t>大山村</t>
  </si>
  <si>
    <t>邓荣胜</t>
  </si>
  <si>
    <t>邓荣胜家庭人口4人，户主邓荣胜56岁，患风湿病，劳动力弱，妻子钟飞霞37岁精神残疾（未办残疾证），母亲叶龙秀77岁年迈无劳力，女儿邓玉香10岁在校生。居住一层楼房(为其姐姐家)，主要收入为打零工和务农，缺劳力致贫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</si>
</sst>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6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3" fillId="0" borderId="1" xfId="41" applyFont="1" applyBorder="1" applyAlignment="1">
      <alignment horizontal="center" vertical="center" wrapText="1"/>
    </xf>
    <xf numFmtId="0" fontId="3" fillId="0" borderId="1" xfId="53" applyFont="1" applyBorder="1" applyAlignment="1">
      <alignment horizontal="center" vertical="center"/>
    </xf>
    <xf numFmtId="0" fontId="3" fillId="0" borderId="1" xfId="53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41" applyFont="1" applyFill="1" applyBorder="1" applyAlignment="1">
      <alignment horizontal="center" vertical="center" wrapText="1"/>
    </xf>
    <xf numFmtId="0" fontId="3" fillId="2" borderId="1" xfId="4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差_农村贫困边缘户监测汇总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_农村贫困边缘户监测汇总" xfId="41"/>
    <cellStyle name="强调文字颜色 4" xfId="42" builtinId="41"/>
    <cellStyle name="20% - 强调文字颜色 4" xfId="43" builtinId="42"/>
    <cellStyle name="常规_184户_1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_184户" xfId="51"/>
    <cellStyle name="60% - 强调文字颜色 6" xfId="52" builtin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view="pageBreakPreview" zoomScaleNormal="100" zoomScaleSheetLayoutView="100" workbookViewId="0">
      <selection activeCell="K4" sqref="K4"/>
    </sheetView>
  </sheetViews>
  <sheetFormatPr defaultColWidth="9" defaultRowHeight="13.5"/>
  <cols>
    <col min="3" max="3" width="12" customWidth="1"/>
    <col min="4" max="4" width="12.375" customWidth="1"/>
    <col min="5" max="5" width="15.125" customWidth="1"/>
    <col min="6" max="6" width="11" customWidth="1"/>
    <col min="7" max="7" width="12.625" customWidth="1"/>
    <col min="8" max="8" width="48.625" customWidth="1"/>
    <col min="9" max="9" width="10" customWidth="1"/>
  </cols>
  <sheetData>
    <row r="1" ht="4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6" customHeight="1" spans="1:9">
      <c r="A3" s="3" t="s">
        <v>10</v>
      </c>
      <c r="B3" s="3"/>
      <c r="C3" s="3"/>
      <c r="D3" s="3"/>
      <c r="E3" s="3"/>
      <c r="F3" s="3"/>
      <c r="G3" s="3"/>
      <c r="H3" s="3"/>
      <c r="I3" s="3"/>
    </row>
    <row r="4" ht="91" customHeight="1" spans="1:9">
      <c r="A4" s="4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>
        <v>2</v>
      </c>
      <c r="G4" s="4">
        <v>1</v>
      </c>
      <c r="H4" s="3" t="s">
        <v>15</v>
      </c>
      <c r="I4" s="4"/>
    </row>
    <row r="5" ht="91" customHeight="1" spans="1:9">
      <c r="A5" s="4">
        <v>2</v>
      </c>
      <c r="B5" s="4" t="s">
        <v>11</v>
      </c>
      <c r="C5" s="4" t="s">
        <v>12</v>
      </c>
      <c r="D5" s="4" t="s">
        <v>13</v>
      </c>
      <c r="E5" s="4" t="s">
        <v>16</v>
      </c>
      <c r="F5" s="4">
        <v>2</v>
      </c>
      <c r="G5" s="4">
        <v>1</v>
      </c>
      <c r="H5" s="3" t="s">
        <v>17</v>
      </c>
      <c r="I5" s="4"/>
    </row>
    <row r="6" ht="91" customHeight="1" spans="1:9">
      <c r="A6" s="4">
        <v>3</v>
      </c>
      <c r="B6" s="4" t="s">
        <v>11</v>
      </c>
      <c r="C6" s="4" t="s">
        <v>18</v>
      </c>
      <c r="D6" s="4" t="s">
        <v>19</v>
      </c>
      <c r="E6" s="4" t="s">
        <v>20</v>
      </c>
      <c r="F6" s="4">
        <v>2</v>
      </c>
      <c r="G6" s="4">
        <v>1</v>
      </c>
      <c r="H6" s="3" t="s">
        <v>21</v>
      </c>
      <c r="I6" s="4"/>
    </row>
    <row r="7" ht="91" customHeight="1" spans="1:9">
      <c r="A7" s="4">
        <v>4</v>
      </c>
      <c r="B7" s="5" t="s">
        <v>22</v>
      </c>
      <c r="C7" s="5" t="s">
        <v>23</v>
      </c>
      <c r="D7" s="5" t="s">
        <v>24</v>
      </c>
      <c r="E7" s="5" t="s">
        <v>25</v>
      </c>
      <c r="F7" s="5">
        <v>3</v>
      </c>
      <c r="G7" s="5">
        <v>1</v>
      </c>
      <c r="H7" s="5" t="s">
        <v>26</v>
      </c>
      <c r="I7" s="4"/>
    </row>
    <row r="8" ht="91" customHeight="1" spans="1:9">
      <c r="A8" s="4">
        <v>5</v>
      </c>
      <c r="B8" s="4" t="s">
        <v>27</v>
      </c>
      <c r="C8" s="6" t="s">
        <v>28</v>
      </c>
      <c r="D8" s="4" t="s">
        <v>29</v>
      </c>
      <c r="E8" s="6" t="s">
        <v>30</v>
      </c>
      <c r="F8" s="6">
        <v>6</v>
      </c>
      <c r="G8" s="6">
        <v>2</v>
      </c>
      <c r="H8" s="3" t="s">
        <v>31</v>
      </c>
      <c r="I8" s="4"/>
    </row>
    <row r="9" ht="91" customHeight="1" spans="1:9">
      <c r="A9" s="4">
        <v>6</v>
      </c>
      <c r="B9" s="4" t="s">
        <v>27</v>
      </c>
      <c r="C9" s="6" t="s">
        <v>32</v>
      </c>
      <c r="D9" s="4" t="s">
        <v>33</v>
      </c>
      <c r="E9" s="6" t="s">
        <v>34</v>
      </c>
      <c r="F9" s="6">
        <v>5</v>
      </c>
      <c r="G9" s="6">
        <v>1</v>
      </c>
      <c r="H9" s="3" t="s">
        <v>35</v>
      </c>
      <c r="I9" s="4"/>
    </row>
    <row r="10" ht="91" customHeight="1" spans="1:9">
      <c r="A10" s="4">
        <v>7</v>
      </c>
      <c r="B10" s="4" t="s">
        <v>27</v>
      </c>
      <c r="C10" s="6" t="s">
        <v>36</v>
      </c>
      <c r="D10" s="4" t="s">
        <v>37</v>
      </c>
      <c r="E10" s="6" t="s">
        <v>38</v>
      </c>
      <c r="F10" s="6">
        <v>4</v>
      </c>
      <c r="G10" s="6">
        <v>1</v>
      </c>
      <c r="H10" s="3" t="s">
        <v>39</v>
      </c>
      <c r="I10" s="4"/>
    </row>
    <row r="11" ht="91" customHeight="1" spans="1:9">
      <c r="A11" s="4">
        <v>8</v>
      </c>
      <c r="B11" s="4" t="s">
        <v>27</v>
      </c>
      <c r="C11" s="6" t="s">
        <v>40</v>
      </c>
      <c r="D11" s="4" t="s">
        <v>41</v>
      </c>
      <c r="E11" s="6" t="s">
        <v>42</v>
      </c>
      <c r="F11" s="6">
        <v>2</v>
      </c>
      <c r="G11" s="6">
        <v>2</v>
      </c>
      <c r="H11" s="3" t="s">
        <v>43</v>
      </c>
      <c r="I11" s="4"/>
    </row>
    <row r="12" ht="91" customHeight="1" spans="1:9">
      <c r="A12" s="4">
        <v>9</v>
      </c>
      <c r="B12" s="4" t="s">
        <v>44</v>
      </c>
      <c r="C12" s="6" t="s">
        <v>45</v>
      </c>
      <c r="D12" s="5" t="s">
        <v>46</v>
      </c>
      <c r="E12" s="7" t="s">
        <v>47</v>
      </c>
      <c r="F12" s="6">
        <v>4</v>
      </c>
      <c r="G12" s="6">
        <v>1</v>
      </c>
      <c r="H12" s="6" t="s">
        <v>48</v>
      </c>
      <c r="I12" s="4"/>
    </row>
    <row r="13" ht="91" customHeight="1" spans="1:9">
      <c r="A13" s="4">
        <v>10</v>
      </c>
      <c r="B13" s="4" t="s">
        <v>44</v>
      </c>
      <c r="C13" s="5" t="s">
        <v>49</v>
      </c>
      <c r="D13" s="5" t="s">
        <v>50</v>
      </c>
      <c r="E13" s="5" t="s">
        <v>51</v>
      </c>
      <c r="F13" s="6">
        <v>4</v>
      </c>
      <c r="G13" s="5">
        <v>2</v>
      </c>
      <c r="H13" s="5" t="s">
        <v>52</v>
      </c>
      <c r="I13" s="4"/>
    </row>
    <row r="14" ht="91" customHeight="1" spans="1:9">
      <c r="A14" s="4">
        <v>11</v>
      </c>
      <c r="B14" s="4" t="s">
        <v>44</v>
      </c>
      <c r="C14" s="5" t="s">
        <v>49</v>
      </c>
      <c r="D14" s="5" t="s">
        <v>53</v>
      </c>
      <c r="E14" s="5" t="s">
        <v>54</v>
      </c>
      <c r="F14" s="6">
        <v>4</v>
      </c>
      <c r="G14" s="5">
        <v>1</v>
      </c>
      <c r="H14" s="5" t="s">
        <v>55</v>
      </c>
      <c r="I14" s="4"/>
    </row>
    <row r="15" ht="91" customHeight="1" spans="1:9">
      <c r="A15" s="4">
        <v>12</v>
      </c>
      <c r="B15" s="4" t="s">
        <v>44</v>
      </c>
      <c r="C15" s="5" t="s">
        <v>56</v>
      </c>
      <c r="D15" s="5" t="s">
        <v>57</v>
      </c>
      <c r="E15" s="5" t="s">
        <v>58</v>
      </c>
      <c r="F15" s="6">
        <v>4</v>
      </c>
      <c r="G15" s="5">
        <v>1</v>
      </c>
      <c r="H15" s="5" t="s">
        <v>59</v>
      </c>
      <c r="I15" s="4"/>
    </row>
    <row r="16" ht="91" customHeight="1" spans="1:9">
      <c r="A16" s="4">
        <v>13</v>
      </c>
      <c r="B16" s="8" t="s">
        <v>60</v>
      </c>
      <c r="C16" s="8" t="s">
        <v>61</v>
      </c>
      <c r="D16" s="4" t="s">
        <v>62</v>
      </c>
      <c r="E16" s="8" t="s">
        <v>63</v>
      </c>
      <c r="F16" s="6">
        <v>3</v>
      </c>
      <c r="G16" s="6">
        <v>1</v>
      </c>
      <c r="H16" s="6" t="s">
        <v>64</v>
      </c>
      <c r="I16" s="4"/>
    </row>
    <row r="17" ht="91" customHeight="1" spans="1:9">
      <c r="A17" s="4">
        <v>14</v>
      </c>
      <c r="B17" s="8" t="s">
        <v>60</v>
      </c>
      <c r="C17" s="8" t="s">
        <v>61</v>
      </c>
      <c r="D17" s="4" t="s">
        <v>65</v>
      </c>
      <c r="E17" s="8" t="s">
        <v>66</v>
      </c>
      <c r="F17" s="6">
        <v>3</v>
      </c>
      <c r="G17" s="6">
        <v>2</v>
      </c>
      <c r="H17" s="6" t="s">
        <v>67</v>
      </c>
      <c r="I17" s="4"/>
    </row>
    <row r="18" ht="91" customHeight="1" spans="1:9">
      <c r="A18" s="4">
        <v>15</v>
      </c>
      <c r="B18" s="8" t="s">
        <v>60</v>
      </c>
      <c r="C18" s="8" t="s">
        <v>68</v>
      </c>
      <c r="D18" s="5" t="s">
        <v>69</v>
      </c>
      <c r="E18" s="8" t="s">
        <v>70</v>
      </c>
      <c r="F18" s="6">
        <v>4</v>
      </c>
      <c r="G18" s="6">
        <v>0</v>
      </c>
      <c r="H18" s="6" t="s">
        <v>71</v>
      </c>
      <c r="I18" s="4"/>
    </row>
    <row r="19" ht="91" customHeight="1" spans="1:9">
      <c r="A19" s="4">
        <v>16</v>
      </c>
      <c r="B19" s="8" t="s">
        <v>60</v>
      </c>
      <c r="C19" s="8" t="s">
        <v>72</v>
      </c>
      <c r="D19" s="5" t="s">
        <v>73</v>
      </c>
      <c r="E19" s="8" t="s">
        <v>74</v>
      </c>
      <c r="F19" s="6">
        <v>2</v>
      </c>
      <c r="G19" s="6">
        <v>0</v>
      </c>
      <c r="H19" s="6" t="s">
        <v>75</v>
      </c>
      <c r="I19" s="4"/>
    </row>
    <row r="20" ht="91" customHeight="1" spans="1:9">
      <c r="A20" s="4">
        <v>17</v>
      </c>
      <c r="B20" s="4" t="s">
        <v>76</v>
      </c>
      <c r="C20" s="4" t="s">
        <v>77</v>
      </c>
      <c r="D20" s="4" t="s">
        <v>78</v>
      </c>
      <c r="E20" s="4" t="s">
        <v>79</v>
      </c>
      <c r="F20" s="4">
        <v>1</v>
      </c>
      <c r="G20" s="4">
        <v>1</v>
      </c>
      <c r="H20" s="3" t="s">
        <v>80</v>
      </c>
      <c r="I20" s="4"/>
    </row>
    <row r="21" ht="91" customHeight="1" spans="1:9">
      <c r="A21" s="4">
        <v>18</v>
      </c>
      <c r="B21" s="4" t="s">
        <v>76</v>
      </c>
      <c r="C21" s="4" t="s">
        <v>77</v>
      </c>
      <c r="D21" s="4" t="s">
        <v>81</v>
      </c>
      <c r="E21" s="4" t="s">
        <v>82</v>
      </c>
      <c r="F21" s="4">
        <v>1</v>
      </c>
      <c r="G21" s="4">
        <v>1</v>
      </c>
      <c r="H21" s="3" t="s">
        <v>83</v>
      </c>
      <c r="I21" s="4"/>
    </row>
    <row r="22" ht="91" customHeight="1" spans="1:9">
      <c r="A22" s="4">
        <v>19</v>
      </c>
      <c r="B22" s="4" t="s">
        <v>76</v>
      </c>
      <c r="C22" s="4" t="s">
        <v>84</v>
      </c>
      <c r="D22" s="4" t="s">
        <v>85</v>
      </c>
      <c r="E22" s="4" t="s">
        <v>86</v>
      </c>
      <c r="F22" s="4">
        <v>5</v>
      </c>
      <c r="G22" s="4">
        <v>2</v>
      </c>
      <c r="H22" s="3" t="s">
        <v>87</v>
      </c>
      <c r="I22" s="4"/>
    </row>
    <row r="23" ht="91" customHeight="1" spans="1:9">
      <c r="A23" s="4">
        <v>20</v>
      </c>
      <c r="B23" s="4" t="s">
        <v>76</v>
      </c>
      <c r="C23" s="4" t="s">
        <v>84</v>
      </c>
      <c r="D23" s="4" t="s">
        <v>88</v>
      </c>
      <c r="E23" s="4" t="s">
        <v>89</v>
      </c>
      <c r="F23" s="4">
        <v>1</v>
      </c>
      <c r="G23" s="4">
        <v>1</v>
      </c>
      <c r="H23" s="3" t="s">
        <v>90</v>
      </c>
      <c r="I23" s="4"/>
    </row>
    <row r="24" ht="91" customHeight="1" spans="1:9">
      <c r="A24" s="4">
        <v>21</v>
      </c>
      <c r="B24" s="4" t="s">
        <v>76</v>
      </c>
      <c r="C24" s="4" t="s">
        <v>91</v>
      </c>
      <c r="D24" s="4" t="s">
        <v>92</v>
      </c>
      <c r="E24" s="4" t="s">
        <v>93</v>
      </c>
      <c r="F24" s="4">
        <v>5</v>
      </c>
      <c r="G24" s="4">
        <v>1</v>
      </c>
      <c r="H24" s="3" t="s">
        <v>94</v>
      </c>
      <c r="I24" s="4"/>
    </row>
    <row r="25" ht="91" customHeight="1" spans="1:9">
      <c r="A25" s="4">
        <v>22</v>
      </c>
      <c r="B25" s="4" t="s">
        <v>95</v>
      </c>
      <c r="C25" s="4" t="s">
        <v>96</v>
      </c>
      <c r="D25" s="4" t="s">
        <v>97</v>
      </c>
      <c r="E25" s="5" t="s">
        <v>98</v>
      </c>
      <c r="F25" s="4">
        <v>1</v>
      </c>
      <c r="G25" s="4">
        <v>1</v>
      </c>
      <c r="H25" s="3" t="s">
        <v>99</v>
      </c>
      <c r="I25" s="4"/>
    </row>
    <row r="26" ht="91" customHeight="1" spans="1:9">
      <c r="A26" s="4">
        <v>23</v>
      </c>
      <c r="B26" s="4" t="s">
        <v>95</v>
      </c>
      <c r="C26" s="4" t="s">
        <v>96</v>
      </c>
      <c r="D26" s="4" t="s">
        <v>100</v>
      </c>
      <c r="E26" s="5" t="s">
        <v>101</v>
      </c>
      <c r="F26" s="4">
        <v>1</v>
      </c>
      <c r="G26" s="4">
        <v>1</v>
      </c>
      <c r="H26" s="3" t="s">
        <v>102</v>
      </c>
      <c r="I26" s="4"/>
    </row>
    <row r="27" ht="91" customHeight="1" spans="1:9">
      <c r="A27" s="4">
        <v>24</v>
      </c>
      <c r="B27" s="9" t="s">
        <v>103</v>
      </c>
      <c r="C27" s="9" t="s">
        <v>104</v>
      </c>
      <c r="D27" s="9" t="s">
        <v>104</v>
      </c>
      <c r="E27" s="9" t="s">
        <v>105</v>
      </c>
      <c r="F27" s="9">
        <v>3</v>
      </c>
      <c r="G27" s="9">
        <v>1</v>
      </c>
      <c r="H27" s="10" t="s">
        <v>106</v>
      </c>
      <c r="I27" s="4"/>
    </row>
    <row r="28" ht="91" customHeight="1" spans="1:9">
      <c r="A28" s="4">
        <v>25</v>
      </c>
      <c r="B28" s="4" t="s">
        <v>107</v>
      </c>
      <c r="C28" s="4" t="s">
        <v>108</v>
      </c>
      <c r="D28" s="4" t="s">
        <v>109</v>
      </c>
      <c r="E28" s="4" t="s">
        <v>110</v>
      </c>
      <c r="F28" s="4">
        <v>1</v>
      </c>
      <c r="G28" s="4">
        <v>0</v>
      </c>
      <c r="H28" s="3" t="s">
        <v>111</v>
      </c>
      <c r="I28" s="4"/>
    </row>
    <row r="29" ht="91" customHeight="1" spans="1:9">
      <c r="A29" s="4">
        <v>26</v>
      </c>
      <c r="B29" s="4" t="s">
        <v>107</v>
      </c>
      <c r="C29" s="4" t="s">
        <v>112</v>
      </c>
      <c r="D29" s="4" t="s">
        <v>113</v>
      </c>
      <c r="E29" s="3" t="s">
        <v>114</v>
      </c>
      <c r="F29" s="4">
        <v>3</v>
      </c>
      <c r="G29" s="4">
        <v>1</v>
      </c>
      <c r="H29" s="3" t="s">
        <v>115</v>
      </c>
      <c r="I29" s="3" t="s">
        <v>116</v>
      </c>
    </row>
    <row r="30" ht="91" customHeight="1" spans="1:9">
      <c r="A30" s="4">
        <v>27</v>
      </c>
      <c r="B30" s="11" t="s">
        <v>117</v>
      </c>
      <c r="C30" s="11" t="s">
        <v>118</v>
      </c>
      <c r="D30" s="12" t="s">
        <v>24</v>
      </c>
      <c r="E30" s="11" t="s">
        <v>119</v>
      </c>
      <c r="F30" s="13">
        <v>6</v>
      </c>
      <c r="G30" s="11">
        <v>1</v>
      </c>
      <c r="H30" s="11" t="s">
        <v>120</v>
      </c>
      <c r="I30" s="4"/>
    </row>
    <row r="31" ht="91" customHeight="1" spans="1:9">
      <c r="A31" s="4">
        <v>28</v>
      </c>
      <c r="B31" s="11" t="s">
        <v>117</v>
      </c>
      <c r="C31" s="14" t="s">
        <v>121</v>
      </c>
      <c r="D31" s="12" t="s">
        <v>122</v>
      </c>
      <c r="E31" s="14" t="s">
        <v>123</v>
      </c>
      <c r="F31" s="14">
        <v>4</v>
      </c>
      <c r="G31" s="14">
        <v>1</v>
      </c>
      <c r="H31" s="15" t="s">
        <v>124</v>
      </c>
      <c r="I31" s="4"/>
    </row>
    <row r="32" ht="91" customHeight="1" spans="1:9">
      <c r="A32" s="4">
        <v>29</v>
      </c>
      <c r="B32" s="11" t="s">
        <v>117</v>
      </c>
      <c r="C32" s="14" t="s">
        <v>125</v>
      </c>
      <c r="D32" s="12" t="s">
        <v>126</v>
      </c>
      <c r="E32" s="14" t="s">
        <v>127</v>
      </c>
      <c r="F32" s="14">
        <v>3</v>
      </c>
      <c r="G32" s="14">
        <v>1</v>
      </c>
      <c r="H32" s="14" t="s">
        <v>128</v>
      </c>
      <c r="I32" s="4"/>
    </row>
    <row r="33" ht="91" customHeight="1" spans="1:9">
      <c r="A33" s="4">
        <v>30</v>
      </c>
      <c r="B33" s="11" t="s">
        <v>117</v>
      </c>
      <c r="C33" s="14" t="s">
        <v>125</v>
      </c>
      <c r="D33" s="12" t="s">
        <v>129</v>
      </c>
      <c r="E33" s="14" t="s">
        <v>130</v>
      </c>
      <c r="F33" s="14">
        <v>3</v>
      </c>
      <c r="G33" s="14">
        <v>2</v>
      </c>
      <c r="H33" s="14" t="s">
        <v>131</v>
      </c>
      <c r="I33" s="4"/>
    </row>
    <row r="34" ht="91" customHeight="1" spans="1:9">
      <c r="A34" s="4">
        <v>31</v>
      </c>
      <c r="B34" s="11" t="s">
        <v>117</v>
      </c>
      <c r="C34" s="14" t="s">
        <v>125</v>
      </c>
      <c r="D34" s="12" t="s">
        <v>132</v>
      </c>
      <c r="E34" s="14" t="s">
        <v>133</v>
      </c>
      <c r="F34" s="14">
        <v>4</v>
      </c>
      <c r="G34" s="14">
        <v>2</v>
      </c>
      <c r="H34" s="14" t="s">
        <v>134</v>
      </c>
      <c r="I34" s="4"/>
    </row>
    <row r="35" ht="91" customHeight="1" spans="1:9">
      <c r="A35" s="4">
        <v>32</v>
      </c>
      <c r="B35" s="9" t="s">
        <v>135</v>
      </c>
      <c r="C35" s="6" t="s">
        <v>136</v>
      </c>
      <c r="D35" s="9" t="s">
        <v>137</v>
      </c>
      <c r="E35" s="13" t="s">
        <v>138</v>
      </c>
      <c r="F35" s="6">
        <v>3</v>
      </c>
      <c r="G35" s="6">
        <v>1</v>
      </c>
      <c r="H35" s="10" t="s">
        <v>139</v>
      </c>
      <c r="I35" s="4"/>
    </row>
    <row r="36" ht="91" customHeight="1" spans="1:9">
      <c r="A36" s="4">
        <v>33</v>
      </c>
      <c r="B36" s="9" t="s">
        <v>135</v>
      </c>
      <c r="C36" s="6" t="s">
        <v>140</v>
      </c>
      <c r="D36" s="5" t="s">
        <v>141</v>
      </c>
      <c r="E36" s="13" t="s">
        <v>142</v>
      </c>
      <c r="F36" s="6">
        <v>5</v>
      </c>
      <c r="G36" s="6">
        <v>1</v>
      </c>
      <c r="H36" s="10" t="s">
        <v>143</v>
      </c>
      <c r="I36" s="4"/>
    </row>
    <row r="37" ht="91" customHeight="1" spans="1:9">
      <c r="A37" s="4">
        <v>34</v>
      </c>
      <c r="B37" s="9" t="s">
        <v>135</v>
      </c>
      <c r="C37" s="6" t="s">
        <v>140</v>
      </c>
      <c r="D37" s="5" t="s">
        <v>144</v>
      </c>
      <c r="E37" s="13" t="s">
        <v>145</v>
      </c>
      <c r="F37" s="6">
        <v>2</v>
      </c>
      <c r="G37" s="6">
        <v>1</v>
      </c>
      <c r="H37" s="3" t="s">
        <v>146</v>
      </c>
      <c r="I37" s="4"/>
    </row>
    <row r="38" ht="91" customHeight="1" spans="1:9">
      <c r="A38" s="4">
        <v>35</v>
      </c>
      <c r="B38" s="9" t="s">
        <v>135</v>
      </c>
      <c r="C38" s="6" t="s">
        <v>140</v>
      </c>
      <c r="D38" s="5" t="s">
        <v>147</v>
      </c>
      <c r="E38" s="13" t="s">
        <v>148</v>
      </c>
      <c r="F38" s="6">
        <v>1</v>
      </c>
      <c r="G38" s="6">
        <v>1</v>
      </c>
      <c r="H38" s="3" t="s">
        <v>149</v>
      </c>
      <c r="I38" s="4"/>
    </row>
    <row r="39" ht="91" customHeight="1" spans="1:9">
      <c r="A39" s="4">
        <v>36</v>
      </c>
      <c r="B39" s="9" t="s">
        <v>135</v>
      </c>
      <c r="C39" s="6" t="s">
        <v>150</v>
      </c>
      <c r="D39" s="5" t="s">
        <v>151</v>
      </c>
      <c r="E39" s="13" t="s">
        <v>152</v>
      </c>
      <c r="F39" s="6">
        <v>5</v>
      </c>
      <c r="G39" s="6">
        <v>1</v>
      </c>
      <c r="H39" s="3" t="s">
        <v>153</v>
      </c>
      <c r="I39" s="4"/>
    </row>
    <row r="40" ht="91" customHeight="1" spans="1:9">
      <c r="A40" s="4">
        <v>37</v>
      </c>
      <c r="B40" s="9" t="s">
        <v>135</v>
      </c>
      <c r="C40" s="5" t="s">
        <v>154</v>
      </c>
      <c r="D40" s="5" t="s">
        <v>155</v>
      </c>
      <c r="E40" s="11" t="s">
        <v>156</v>
      </c>
      <c r="F40" s="6">
        <v>4</v>
      </c>
      <c r="G40" s="5">
        <v>1</v>
      </c>
      <c r="H40" s="3" t="s">
        <v>157</v>
      </c>
      <c r="I40" s="4"/>
    </row>
    <row r="41" ht="91" customHeight="1" spans="1:9">
      <c r="A41" s="4">
        <v>38</v>
      </c>
      <c r="B41" s="9" t="s">
        <v>135</v>
      </c>
      <c r="C41" s="13" t="s">
        <v>158</v>
      </c>
      <c r="D41" s="5" t="s">
        <v>159</v>
      </c>
      <c r="E41" s="13" t="s">
        <v>160</v>
      </c>
      <c r="F41" s="13">
        <v>1</v>
      </c>
      <c r="G41" s="13">
        <v>0</v>
      </c>
      <c r="H41" s="3" t="s">
        <v>161</v>
      </c>
      <c r="I41" s="4"/>
    </row>
    <row r="42" ht="91" customHeight="1" spans="1:9">
      <c r="A42" s="4">
        <v>39</v>
      </c>
      <c r="B42" s="9" t="s">
        <v>135</v>
      </c>
      <c r="C42" s="13" t="s">
        <v>158</v>
      </c>
      <c r="D42" s="5" t="s">
        <v>162</v>
      </c>
      <c r="E42" s="13" t="s">
        <v>163</v>
      </c>
      <c r="F42" s="13">
        <v>2</v>
      </c>
      <c r="G42" s="13">
        <v>0</v>
      </c>
      <c r="H42" s="3" t="s">
        <v>164</v>
      </c>
      <c r="I42" s="4"/>
    </row>
    <row r="43" ht="91" customHeight="1" spans="1:9">
      <c r="A43" s="4">
        <v>40</v>
      </c>
      <c r="B43" s="9" t="s">
        <v>135</v>
      </c>
      <c r="C43" s="13" t="s">
        <v>165</v>
      </c>
      <c r="D43" s="5" t="s">
        <v>166</v>
      </c>
      <c r="E43" s="13" t="s">
        <v>167</v>
      </c>
      <c r="F43" s="13">
        <v>5</v>
      </c>
      <c r="G43" s="13">
        <v>2</v>
      </c>
      <c r="H43" s="3" t="s">
        <v>168</v>
      </c>
      <c r="I43" s="4"/>
    </row>
    <row r="44" ht="91" customHeight="1" spans="1:9">
      <c r="A44" s="4">
        <v>41</v>
      </c>
      <c r="B44" s="9" t="s">
        <v>135</v>
      </c>
      <c r="C44" s="13" t="s">
        <v>165</v>
      </c>
      <c r="D44" s="5" t="s">
        <v>169</v>
      </c>
      <c r="E44" s="13" t="s">
        <v>170</v>
      </c>
      <c r="F44" s="13">
        <v>1</v>
      </c>
      <c r="G44" s="13">
        <v>0</v>
      </c>
      <c r="H44" s="3" t="s">
        <v>171</v>
      </c>
      <c r="I44" s="4"/>
    </row>
    <row r="45" ht="91" customHeight="1" spans="1:9">
      <c r="A45" s="4">
        <v>42</v>
      </c>
      <c r="B45" s="11" t="s">
        <v>135</v>
      </c>
      <c r="C45" s="13" t="s">
        <v>165</v>
      </c>
      <c r="D45" s="13" t="s">
        <v>172</v>
      </c>
      <c r="E45" s="13" t="s">
        <v>173</v>
      </c>
      <c r="F45" s="13">
        <v>3</v>
      </c>
      <c r="G45" s="13">
        <v>1</v>
      </c>
      <c r="H45" s="13" t="s">
        <v>174</v>
      </c>
      <c r="I45" s="4"/>
    </row>
    <row r="46" ht="91" customHeight="1" spans="1:9">
      <c r="A46" s="4">
        <v>43</v>
      </c>
      <c r="B46" s="4" t="s">
        <v>175</v>
      </c>
      <c r="C46" s="4" t="s">
        <v>176</v>
      </c>
      <c r="D46" s="4" t="s">
        <v>177</v>
      </c>
      <c r="E46" s="4" t="s">
        <v>178</v>
      </c>
      <c r="F46" s="4">
        <v>6</v>
      </c>
      <c r="G46" s="4">
        <v>1</v>
      </c>
      <c r="H46" s="3" t="s">
        <v>179</v>
      </c>
      <c r="I46" s="4"/>
    </row>
    <row r="47" ht="91" customHeight="1" spans="1:9">
      <c r="A47" s="4">
        <v>44</v>
      </c>
      <c r="B47" s="4" t="s">
        <v>175</v>
      </c>
      <c r="C47" s="4" t="s">
        <v>180</v>
      </c>
      <c r="D47" s="4" t="s">
        <v>181</v>
      </c>
      <c r="E47" s="4" t="s">
        <v>182</v>
      </c>
      <c r="F47" s="4">
        <v>5</v>
      </c>
      <c r="G47" s="4">
        <v>2</v>
      </c>
      <c r="H47" s="3" t="s">
        <v>183</v>
      </c>
      <c r="I47" s="4"/>
    </row>
    <row r="48" ht="91" customHeight="1" spans="1:9">
      <c r="A48" s="4">
        <v>45</v>
      </c>
      <c r="B48" s="4" t="s">
        <v>184</v>
      </c>
      <c r="C48" s="4" t="s">
        <v>185</v>
      </c>
      <c r="D48" s="4" t="s">
        <v>186</v>
      </c>
      <c r="E48" s="4" t="s">
        <v>187</v>
      </c>
      <c r="F48" s="4">
        <v>2</v>
      </c>
      <c r="G48" s="4">
        <v>1</v>
      </c>
      <c r="H48" s="3" t="s">
        <v>188</v>
      </c>
      <c r="I48" s="4"/>
    </row>
    <row r="49" ht="91" customHeight="1" spans="1:9">
      <c r="A49" s="4">
        <v>46</v>
      </c>
      <c r="B49" s="4" t="s">
        <v>184</v>
      </c>
      <c r="C49" s="16" t="s">
        <v>189</v>
      </c>
      <c r="D49" s="16" t="s">
        <v>190</v>
      </c>
      <c r="E49" s="16" t="s">
        <v>191</v>
      </c>
      <c r="F49" s="16">
        <v>2</v>
      </c>
      <c r="G49" s="16">
        <v>1</v>
      </c>
      <c r="H49" s="16" t="s">
        <v>192</v>
      </c>
      <c r="I49" s="4"/>
    </row>
    <row r="50" ht="91" customHeight="1" spans="1:9">
      <c r="A50" s="4">
        <v>47</v>
      </c>
      <c r="B50" s="4" t="s">
        <v>184</v>
      </c>
      <c r="C50" s="17" t="s">
        <v>193</v>
      </c>
      <c r="D50" s="4" t="s">
        <v>194</v>
      </c>
      <c r="E50" s="17" t="s">
        <v>195</v>
      </c>
      <c r="F50" s="17">
        <v>5</v>
      </c>
      <c r="G50" s="17">
        <v>2</v>
      </c>
      <c r="H50" s="3" t="s">
        <v>196</v>
      </c>
      <c r="I50" s="4"/>
    </row>
    <row r="51" ht="91" customHeight="1" spans="1:9">
      <c r="A51" s="4">
        <v>48</v>
      </c>
      <c r="B51" s="4" t="s">
        <v>184</v>
      </c>
      <c r="C51" s="17" t="s">
        <v>197</v>
      </c>
      <c r="D51" s="4" t="s">
        <v>198</v>
      </c>
      <c r="E51" s="17" t="s">
        <v>199</v>
      </c>
      <c r="F51" s="17">
        <v>2</v>
      </c>
      <c r="G51" s="17">
        <v>1</v>
      </c>
      <c r="H51" s="3" t="s">
        <v>200</v>
      </c>
      <c r="I51" s="4"/>
    </row>
    <row r="52" ht="91" customHeight="1" spans="1:9">
      <c r="A52" s="4">
        <v>49</v>
      </c>
      <c r="B52" s="9" t="s">
        <v>201</v>
      </c>
      <c r="C52" s="9" t="s">
        <v>202</v>
      </c>
      <c r="D52" s="9" t="s">
        <v>203</v>
      </c>
      <c r="E52" s="9" t="s">
        <v>204</v>
      </c>
      <c r="F52" s="9">
        <v>2</v>
      </c>
      <c r="G52" s="9">
        <v>1</v>
      </c>
      <c r="H52" s="10" t="s">
        <v>205</v>
      </c>
      <c r="I52" s="4"/>
    </row>
    <row r="53" ht="91" customHeight="1" spans="1:9">
      <c r="A53" s="4">
        <v>50</v>
      </c>
      <c r="B53" s="9" t="s">
        <v>201</v>
      </c>
      <c r="C53" s="9" t="s">
        <v>206</v>
      </c>
      <c r="D53" s="9" t="s">
        <v>207</v>
      </c>
      <c r="E53" s="9" t="s">
        <v>208</v>
      </c>
      <c r="F53" s="9">
        <v>5</v>
      </c>
      <c r="G53" s="9">
        <v>1</v>
      </c>
      <c r="H53" s="18" t="s">
        <v>209</v>
      </c>
      <c r="I53" s="4"/>
    </row>
    <row r="54" ht="91" customHeight="1" spans="1:9">
      <c r="A54" s="4">
        <v>51</v>
      </c>
      <c r="B54" s="9" t="s">
        <v>201</v>
      </c>
      <c r="C54" s="9" t="s">
        <v>210</v>
      </c>
      <c r="D54" s="9" t="s">
        <v>211</v>
      </c>
      <c r="E54" s="9" t="s">
        <v>212</v>
      </c>
      <c r="F54" s="9">
        <v>4</v>
      </c>
      <c r="G54" s="9">
        <v>2</v>
      </c>
      <c r="H54" s="10" t="s">
        <v>213</v>
      </c>
      <c r="I54" s="4"/>
    </row>
    <row r="55" ht="91" customHeight="1" spans="1:9">
      <c r="A55" s="4">
        <v>52</v>
      </c>
      <c r="B55" s="9" t="s">
        <v>201</v>
      </c>
      <c r="C55" s="9" t="s">
        <v>214</v>
      </c>
      <c r="D55" s="9" t="s">
        <v>215</v>
      </c>
      <c r="E55" s="9" t="s">
        <v>216</v>
      </c>
      <c r="F55" s="9">
        <v>3</v>
      </c>
      <c r="G55" s="9">
        <v>0</v>
      </c>
      <c r="H55" s="10" t="s">
        <v>217</v>
      </c>
      <c r="I55" s="4"/>
    </row>
    <row r="56" ht="91" customHeight="1" spans="1:9">
      <c r="A56" s="4">
        <v>53</v>
      </c>
      <c r="B56" s="9" t="s">
        <v>201</v>
      </c>
      <c r="C56" s="9" t="s">
        <v>218</v>
      </c>
      <c r="D56" s="9" t="s">
        <v>219</v>
      </c>
      <c r="E56" s="9" t="s">
        <v>220</v>
      </c>
      <c r="F56" s="9">
        <v>2</v>
      </c>
      <c r="G56" s="9">
        <v>0</v>
      </c>
      <c r="H56" s="10" t="s">
        <v>221</v>
      </c>
      <c r="I56" s="4"/>
    </row>
    <row r="57" ht="91" customHeight="1" spans="1:9">
      <c r="A57" s="4">
        <v>54</v>
      </c>
      <c r="B57" s="9" t="s">
        <v>201</v>
      </c>
      <c r="C57" s="4" t="s">
        <v>218</v>
      </c>
      <c r="D57" s="4" t="s">
        <v>222</v>
      </c>
      <c r="E57" s="4" t="s">
        <v>223</v>
      </c>
      <c r="F57" s="4">
        <v>6</v>
      </c>
      <c r="G57" s="4">
        <v>1</v>
      </c>
      <c r="H57" s="3" t="s">
        <v>224</v>
      </c>
      <c r="I57" s="4"/>
    </row>
    <row r="58" ht="91" customHeight="1" spans="1:9">
      <c r="A58" s="4">
        <v>55</v>
      </c>
      <c r="B58" s="9" t="s">
        <v>225</v>
      </c>
      <c r="C58" s="9" t="s">
        <v>225</v>
      </c>
      <c r="D58" s="9" t="s">
        <v>226</v>
      </c>
      <c r="E58" s="9" t="s">
        <v>227</v>
      </c>
      <c r="F58" s="9">
        <v>5</v>
      </c>
      <c r="G58" s="9">
        <v>1</v>
      </c>
      <c r="H58" s="10" t="s">
        <v>228</v>
      </c>
      <c r="I58" s="4"/>
    </row>
    <row r="59" ht="91" customHeight="1" spans="1:9">
      <c r="A59" s="4">
        <v>56</v>
      </c>
      <c r="B59" s="9" t="s">
        <v>225</v>
      </c>
      <c r="C59" s="9" t="s">
        <v>225</v>
      </c>
      <c r="D59" s="9" t="s">
        <v>229</v>
      </c>
      <c r="E59" s="9" t="s">
        <v>230</v>
      </c>
      <c r="F59" s="9">
        <v>3</v>
      </c>
      <c r="G59" s="9">
        <v>2</v>
      </c>
      <c r="H59" s="10" t="s">
        <v>231</v>
      </c>
      <c r="I59" s="4"/>
    </row>
    <row r="60" ht="91" customHeight="1" spans="1:9">
      <c r="A60" s="4">
        <v>57</v>
      </c>
      <c r="B60" s="9" t="s">
        <v>225</v>
      </c>
      <c r="C60" s="9" t="s">
        <v>225</v>
      </c>
      <c r="D60" s="9" t="s">
        <v>232</v>
      </c>
      <c r="E60" s="9" t="s">
        <v>233</v>
      </c>
      <c r="F60" s="9">
        <v>2</v>
      </c>
      <c r="G60" s="9">
        <v>1</v>
      </c>
      <c r="H60" s="10" t="s">
        <v>234</v>
      </c>
      <c r="I60" s="4"/>
    </row>
    <row r="61" ht="91" customHeight="1" spans="1:9">
      <c r="A61" s="4">
        <v>58</v>
      </c>
      <c r="B61" s="9" t="s">
        <v>225</v>
      </c>
      <c r="C61" s="9" t="s">
        <v>225</v>
      </c>
      <c r="D61" s="9" t="s">
        <v>235</v>
      </c>
      <c r="E61" s="9" t="s">
        <v>236</v>
      </c>
      <c r="F61" s="9">
        <v>6</v>
      </c>
      <c r="G61" s="9">
        <v>1</v>
      </c>
      <c r="H61" s="10" t="s">
        <v>237</v>
      </c>
      <c r="I61" s="4"/>
    </row>
    <row r="62" ht="91" customHeight="1" spans="1:9">
      <c r="A62" s="4">
        <v>59</v>
      </c>
      <c r="B62" s="9" t="s">
        <v>225</v>
      </c>
      <c r="C62" s="9" t="s">
        <v>225</v>
      </c>
      <c r="D62" s="9" t="s">
        <v>238</v>
      </c>
      <c r="E62" s="9" t="s">
        <v>239</v>
      </c>
      <c r="F62" s="9">
        <v>3</v>
      </c>
      <c r="G62" s="9">
        <v>1</v>
      </c>
      <c r="H62" s="10" t="s">
        <v>240</v>
      </c>
      <c r="I62" s="4"/>
    </row>
    <row r="63" ht="91" customHeight="1" spans="1:9">
      <c r="A63" s="4">
        <v>60</v>
      </c>
      <c r="B63" s="9" t="s">
        <v>225</v>
      </c>
      <c r="C63" s="9" t="s">
        <v>225</v>
      </c>
      <c r="D63" s="9" t="s">
        <v>241</v>
      </c>
      <c r="E63" s="9" t="s">
        <v>242</v>
      </c>
      <c r="F63" s="9">
        <v>4</v>
      </c>
      <c r="G63" s="9">
        <v>2</v>
      </c>
      <c r="H63" s="10" t="s">
        <v>243</v>
      </c>
      <c r="I63" s="4"/>
    </row>
    <row r="64" ht="91" customHeight="1" spans="1:9">
      <c r="A64" s="4">
        <v>61</v>
      </c>
      <c r="B64" s="9" t="s">
        <v>225</v>
      </c>
      <c r="C64" s="9" t="s">
        <v>244</v>
      </c>
      <c r="D64" s="9" t="s">
        <v>245</v>
      </c>
      <c r="E64" s="9" t="s">
        <v>246</v>
      </c>
      <c r="F64" s="9">
        <v>2</v>
      </c>
      <c r="G64" s="9">
        <v>1</v>
      </c>
      <c r="H64" s="10" t="s">
        <v>247</v>
      </c>
      <c r="I64" s="4"/>
    </row>
    <row r="65" ht="91" customHeight="1" spans="1:9">
      <c r="A65" s="4">
        <v>62</v>
      </c>
      <c r="B65" s="9" t="s">
        <v>225</v>
      </c>
      <c r="C65" s="9" t="s">
        <v>244</v>
      </c>
      <c r="D65" s="9" t="s">
        <v>248</v>
      </c>
      <c r="E65" s="9" t="s">
        <v>249</v>
      </c>
      <c r="F65" s="9">
        <v>2</v>
      </c>
      <c r="G65" s="9">
        <v>1</v>
      </c>
      <c r="H65" s="10" t="s">
        <v>250</v>
      </c>
      <c r="I65" s="4"/>
    </row>
    <row r="66" ht="91" customHeight="1" spans="1:9">
      <c r="A66" s="4">
        <v>63</v>
      </c>
      <c r="B66" s="9" t="s">
        <v>225</v>
      </c>
      <c r="C66" s="9" t="s">
        <v>251</v>
      </c>
      <c r="D66" s="9" t="s">
        <v>252</v>
      </c>
      <c r="E66" s="9" t="s">
        <v>253</v>
      </c>
      <c r="F66" s="9">
        <v>1</v>
      </c>
      <c r="G66" s="9">
        <v>0</v>
      </c>
      <c r="H66" s="10" t="s">
        <v>254</v>
      </c>
      <c r="I66" s="4"/>
    </row>
    <row r="67" ht="91" customHeight="1" spans="1:9">
      <c r="A67" s="4">
        <v>64</v>
      </c>
      <c r="B67" s="9" t="s">
        <v>225</v>
      </c>
      <c r="C67" s="9" t="s">
        <v>255</v>
      </c>
      <c r="D67" s="9" t="s">
        <v>256</v>
      </c>
      <c r="E67" s="9" t="s">
        <v>257</v>
      </c>
      <c r="F67" s="9">
        <v>1</v>
      </c>
      <c r="G67" s="9">
        <v>0</v>
      </c>
      <c r="H67" s="10" t="s">
        <v>258</v>
      </c>
      <c r="I67" s="4"/>
    </row>
    <row r="68" ht="91" customHeight="1" spans="1:9">
      <c r="A68" s="4">
        <v>65</v>
      </c>
      <c r="B68" s="16" t="s">
        <v>259</v>
      </c>
      <c r="C68" s="16" t="s">
        <v>260</v>
      </c>
      <c r="D68" s="4" t="s">
        <v>261</v>
      </c>
      <c r="E68" s="16" t="s">
        <v>262</v>
      </c>
      <c r="F68" s="16">
        <v>1</v>
      </c>
      <c r="G68" s="16">
        <v>0</v>
      </c>
      <c r="H68" s="16" t="s">
        <v>263</v>
      </c>
      <c r="I68" s="4"/>
    </row>
    <row r="69" ht="91" customHeight="1" spans="1:9">
      <c r="A69" s="4">
        <v>66</v>
      </c>
      <c r="B69" s="16" t="s">
        <v>259</v>
      </c>
      <c r="C69" s="19" t="s">
        <v>264</v>
      </c>
      <c r="D69" s="4" t="s">
        <v>265</v>
      </c>
      <c r="E69" s="19" t="s">
        <v>266</v>
      </c>
      <c r="F69" s="19">
        <v>1</v>
      </c>
      <c r="G69" s="19">
        <v>0</v>
      </c>
      <c r="H69" s="16" t="s">
        <v>267</v>
      </c>
      <c r="I69" s="4"/>
    </row>
    <row r="70" ht="91" customHeight="1" spans="1:9">
      <c r="A70" s="4">
        <v>67</v>
      </c>
      <c r="B70" s="16" t="s">
        <v>259</v>
      </c>
      <c r="C70" s="19" t="s">
        <v>264</v>
      </c>
      <c r="D70" s="4" t="s">
        <v>268</v>
      </c>
      <c r="E70" s="19" t="s">
        <v>269</v>
      </c>
      <c r="F70" s="19">
        <v>1</v>
      </c>
      <c r="G70" s="19">
        <v>0</v>
      </c>
      <c r="H70" s="16" t="s">
        <v>270</v>
      </c>
      <c r="I70" s="4"/>
    </row>
    <row r="71" ht="91" customHeight="1" spans="1:9">
      <c r="A71" s="4">
        <v>68</v>
      </c>
      <c r="B71" s="16" t="s">
        <v>259</v>
      </c>
      <c r="C71" s="16" t="s">
        <v>271</v>
      </c>
      <c r="D71" s="4" t="s">
        <v>272</v>
      </c>
      <c r="E71" s="16" t="s">
        <v>273</v>
      </c>
      <c r="F71" s="17">
        <v>3</v>
      </c>
      <c r="G71" s="16">
        <v>1</v>
      </c>
      <c r="H71" s="16" t="s">
        <v>274</v>
      </c>
      <c r="I71" s="4"/>
    </row>
    <row r="72" ht="91" customHeight="1" spans="1:9">
      <c r="A72" s="4">
        <v>69</v>
      </c>
      <c r="B72" s="16" t="s">
        <v>259</v>
      </c>
      <c r="C72" s="16" t="s">
        <v>271</v>
      </c>
      <c r="D72" s="4" t="s">
        <v>275</v>
      </c>
      <c r="E72" s="16" t="s">
        <v>276</v>
      </c>
      <c r="F72" s="17">
        <v>3</v>
      </c>
      <c r="G72" s="16">
        <v>1</v>
      </c>
      <c r="H72" s="16" t="s">
        <v>277</v>
      </c>
      <c r="I72" s="4"/>
    </row>
    <row r="73" ht="91" customHeight="1" spans="1:9">
      <c r="A73" s="4">
        <v>70</v>
      </c>
      <c r="B73" s="16" t="s">
        <v>259</v>
      </c>
      <c r="C73" s="16" t="s">
        <v>278</v>
      </c>
      <c r="D73" s="4" t="s">
        <v>279</v>
      </c>
      <c r="E73" s="16" t="s">
        <v>280</v>
      </c>
      <c r="F73" s="17">
        <v>4</v>
      </c>
      <c r="G73" s="16">
        <v>1</v>
      </c>
      <c r="H73" s="16" t="s">
        <v>281</v>
      </c>
      <c r="I73" s="4"/>
    </row>
    <row r="74" ht="91" customHeight="1" spans="1:9">
      <c r="A74" s="4">
        <v>71</v>
      </c>
      <c r="B74" s="16" t="s">
        <v>259</v>
      </c>
      <c r="C74" s="19" t="s">
        <v>264</v>
      </c>
      <c r="D74" s="4" t="s">
        <v>282</v>
      </c>
      <c r="E74" s="19" t="s">
        <v>283</v>
      </c>
      <c r="F74" s="19">
        <v>1</v>
      </c>
      <c r="G74" s="16">
        <v>0</v>
      </c>
      <c r="H74" s="16" t="s">
        <v>284</v>
      </c>
      <c r="I74" s="4"/>
    </row>
    <row r="75" ht="91" customHeight="1" spans="1:9">
      <c r="A75" s="4">
        <v>72</v>
      </c>
      <c r="B75" s="16" t="s">
        <v>259</v>
      </c>
      <c r="C75" s="16" t="s">
        <v>264</v>
      </c>
      <c r="D75" s="4" t="s">
        <v>285</v>
      </c>
      <c r="E75" s="16" t="s">
        <v>286</v>
      </c>
      <c r="F75" s="16">
        <v>4</v>
      </c>
      <c r="G75" s="16">
        <v>1</v>
      </c>
      <c r="H75" s="16" t="s">
        <v>287</v>
      </c>
      <c r="I75" s="4"/>
    </row>
  </sheetData>
  <mergeCells count="2">
    <mergeCell ref="A1:I1"/>
    <mergeCell ref="A3:I3"/>
  </mergeCells>
  <conditionalFormatting sqref="E68">
    <cfRule type="duplicateValues" dxfId="0" priority="1"/>
  </conditionalFormatting>
  <pageMargins left="0.550694444444444" right="0.511805555555556" top="0.511805555555556" bottom="0.314583333333333" header="0.275" footer="0.156944444444444"/>
  <pageSetup paperSize="9" scale="9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相对困难群众名单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2020-03-08T12:39:00Z</dcterms:created>
  <dcterms:modified xsi:type="dcterms:W3CDTF">2020-06-01T02:39:58Z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