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Sheet1" sheetId="1" r:id="rId1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<sst xmlns="http://schemas.openxmlformats.org/spreadsheetml/2006/main" count="279" uniqueCount="133">
  <si>
    <t>附件1</t>
  </si>
  <si>
    <t>序号</t>
  </si>
  <si>
    <t>岗位类别</t>
  </si>
  <si>
    <t>招聘单位</t>
  </si>
  <si>
    <t>招聘岗位（薪酬）</t>
  </si>
  <si>
    <t>人数</t>
  </si>
  <si>
    <t>专业名称及代码</t>
  </si>
  <si>
    <t>招聘专业方向</t>
  </si>
  <si>
    <t>学历学位</t>
  </si>
  <si>
    <t>备注（其他要求）</t>
  </si>
  <si>
    <t>党政储备类</t>
  </si>
  <si>
    <t>不限</t>
  </si>
  <si>
    <t>全日制硕士及以上学历</t>
  </si>
  <si>
    <t>中国语言文学（A0501）</t>
  </si>
  <si>
    <t>教育教学类</t>
  </si>
  <si>
    <t>政治经济学（A020101)
人口、资源与环境经济学（A020106)
区域经济学（A020202）
马克思主义基本原理（A030501）
马克思主义中国化研究（A030503)
科学社会主义与国际共产主义运动（A030203)
中共党史（含：党的学说与党的建设）（A030204)</t>
  </si>
  <si>
    <t>中共乐昌市委党校</t>
  </si>
  <si>
    <t>教师</t>
  </si>
  <si>
    <t>政治学理论（A030201）、中共党史（含：党的学说与党的建设）（A030204）、马克思主义基本原理（A030501）、马克思主义发展史（A030502）、马克思主义中国化研究（A030503）、思想政治教育（A030505）、行政管理（A120401）、公共管理硕士（专业硕士）（A120406）</t>
  </si>
  <si>
    <t>乐昌市中等职业技术学校</t>
  </si>
  <si>
    <t>高中语文教师</t>
  </si>
  <si>
    <t>所需专业的全部方向</t>
  </si>
  <si>
    <t>高中数学教师</t>
  </si>
  <si>
    <t>数学（A0701）</t>
  </si>
  <si>
    <t>中职汽车电子教师</t>
  </si>
  <si>
    <t>机械工程（A0802）</t>
  </si>
  <si>
    <t>40周岁以下，具有汽车维修电工证，具有中职教师资格证，如无中职教师资格证，需签订“一年内获得中职教师资格证，否则解除聘用合同”的协议。</t>
  </si>
  <si>
    <t>企业技术类</t>
  </si>
  <si>
    <t>乐昌东锆新材料有限公司</t>
  </si>
  <si>
    <t>技术员（5000-5500）</t>
  </si>
  <si>
    <t>化学类（B0703)
化工与制药类（B0814）</t>
  </si>
  <si>
    <t>化学化工方向</t>
  </si>
  <si>
    <t>全日制本科及以上学历</t>
  </si>
  <si>
    <t>广东沃府实业有限公司</t>
  </si>
  <si>
    <t>会计
待遇：4000～6000元/月</t>
  </si>
  <si>
    <t>会计专业</t>
  </si>
  <si>
    <t>会计员、助理会计师、中高级会计师等资格证书</t>
  </si>
  <si>
    <t xml:space="preserve">研发工程师           待遇：6000～9000元/月
</t>
  </si>
  <si>
    <t>化学（A0703)
化学工程与技术(A0817)</t>
  </si>
  <si>
    <t>化工、高分子材料</t>
  </si>
  <si>
    <t>医疗卫生类</t>
  </si>
  <si>
    <t>乐昌市人民医院</t>
  </si>
  <si>
    <t>内科医生1（15000-20000，安家费30万）</t>
  </si>
  <si>
    <t>内科学（A100201）
临床医学（B100301）临床医学（C100101）</t>
  </si>
  <si>
    <t>医学</t>
  </si>
  <si>
    <t>内科医生2（10000-18000）</t>
  </si>
  <si>
    <t>内科学（A100201）
临床医学（B100301）</t>
  </si>
  <si>
    <t>麻醉医生（10000-18000）</t>
  </si>
  <si>
    <t>麻醉学（A100217）
麻醉学（B100302）</t>
  </si>
  <si>
    <t>妇产科医生（10000-18000）</t>
  </si>
  <si>
    <t xml:space="preserve">妇产科学（A100211）
临床医学（B100301）
</t>
  </si>
  <si>
    <t>儿科医生（10000-18000）</t>
  </si>
  <si>
    <t xml:space="preserve">儿科学（A100202）
临床医学（B100301）
</t>
  </si>
  <si>
    <t>全科医生（10000-18000）</t>
  </si>
  <si>
    <t>急诊医学（A100218）
临床医学（B100301）</t>
  </si>
  <si>
    <t>外科医生（10000-18000）</t>
  </si>
  <si>
    <t>外科学（A100210）
临床医学（B100301）</t>
  </si>
  <si>
    <t>内科医生3（10000-18000）</t>
  </si>
  <si>
    <t>影像医生（10000-18000）</t>
  </si>
  <si>
    <t>影像医学与核医学（A100207）
医学影像学（B100303）</t>
  </si>
  <si>
    <t>乐昌市中医院</t>
  </si>
  <si>
    <t>外科医生（10000-20000）</t>
  </si>
  <si>
    <t>外科学(A100210) 临床医学(B100301)</t>
  </si>
  <si>
    <t>内科医生（10000-20000）</t>
  </si>
  <si>
    <r>
      <t xml:space="preserve">内科学 (A100201) </t>
    </r>
    <r>
      <rPr>
        <sz val="11"/>
        <color indexed="8"/>
        <rFont val="宋体"/>
        <family val="0"/>
      </rPr>
      <t>中医内科学（A100506）临床医学 (B100301)          中医学（B100801）</t>
    </r>
  </si>
  <si>
    <t>急诊科医生（10000-20000）</t>
  </si>
  <si>
    <t>急诊医学(A100218)临床医学(B100301)</t>
  </si>
  <si>
    <t>妇产科医生（10000-20000）</t>
  </si>
  <si>
    <t>妇产科学（A100211)中医妇科学（A100509）临床医学(B100301)</t>
  </si>
  <si>
    <t>儿科医生（10000-20000）</t>
  </si>
  <si>
    <t xml:space="preserve"> 儿科学（A100202）中医儿科学（A100510）</t>
  </si>
  <si>
    <t>中医医生1（10000-15000）</t>
  </si>
  <si>
    <t>中医五官科学(A100511)                  中医学(B100801)  临床医学(B100301)</t>
  </si>
  <si>
    <t>麻醉医生（10000-15000）</t>
  </si>
  <si>
    <t>麻醉学(A100217)麻醉学(B100302)</t>
  </si>
  <si>
    <t>中医医生2（10000-15000）</t>
  </si>
  <si>
    <t>皮肤病与性病学（A100206）           中医学（B100801）</t>
  </si>
  <si>
    <t>中医医生3（10000-15000）</t>
  </si>
  <si>
    <t>康复医学与理疗学(A100215)             中医内科学(A100506)中医学(B100801)</t>
  </si>
  <si>
    <t>乐昌市第二人民医院</t>
  </si>
  <si>
    <t>口腔医生（10000-15000）</t>
  </si>
  <si>
    <t>口腔临床医学(A100302)口腔医学(B100601)</t>
  </si>
  <si>
    <t>影像医生（10000-15000）</t>
  </si>
  <si>
    <t>影像医学与核医学(A100207)医学影像学(B100303)</t>
  </si>
  <si>
    <t>眼科医生（10000-15000）</t>
  </si>
  <si>
    <t>眼科学(A100212)临床医学(B100301)</t>
  </si>
  <si>
    <t>耳鼻喉科医生（10000-15000）</t>
  </si>
  <si>
    <t>耳鼻咽喉科学(A100213)临床医学(B100301)</t>
  </si>
  <si>
    <t>中医医生（10000-15000）</t>
  </si>
  <si>
    <t>中医内科学(A100506)中医学(B100801)</t>
  </si>
  <si>
    <t>儿科医生（10000-15000）</t>
  </si>
  <si>
    <t>儿科学(A100202)临床医学(B100301)</t>
  </si>
  <si>
    <t>内科医生（10000-15000）</t>
  </si>
  <si>
    <t>内科学(A100201)临床医学(B100301)</t>
  </si>
  <si>
    <t>外科医生（10000-15000）</t>
  </si>
  <si>
    <t>外科学(A100210)临床医学(B100301)</t>
  </si>
  <si>
    <t>妇产科医生（10000-15000）</t>
  </si>
  <si>
    <t>妇产科学(A100211)临床医学(B100301)</t>
  </si>
  <si>
    <t>急诊科医生（（10000-15000）</t>
  </si>
  <si>
    <t>ICU医生（10000-15000）</t>
  </si>
  <si>
    <t>内科学（A100201）临床医学（B100301）</t>
  </si>
  <si>
    <t>康复医生（10000-15000）</t>
  </si>
  <si>
    <t>康复医学与理疗学（A100215）康复治疗学（B100405）</t>
  </si>
  <si>
    <t>乐昌市委组织部、市人社局统招统分</t>
  </si>
  <si>
    <r>
      <t>具有副高及以上职称，执业范围内科，年龄</t>
    </r>
    <r>
      <rPr>
        <sz val="11"/>
        <rFont val="宋体"/>
        <family val="0"/>
      </rPr>
      <t>45岁以下，具有正高职称人员，年龄50周岁以下，均不设学历要求，经过心血管介入培训，能独立完成心血管介入治疗，具有正高职称的可聘任专业技术岗位四级，副高职称的可聘任专业技术岗位七级。(年龄计算截止时间2020年3月8日）</t>
    </r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</si>
  <si>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麻醉。（年龄中级职称</t>
    </r>
    <r>
      <rPr>
        <sz val="11"/>
        <rFont val="宋体"/>
        <family val="0"/>
      </rPr>
      <t>40岁以下，执业医师35岁以下）具有中级职称的聘任专业技术岗位十级，执业医师的聘任专业技术岗位十二级。(年龄计算截止时间2020年3月8日）</t>
    </r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</si>
  <si>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外科。（年龄中级职称</t>
    </r>
    <r>
      <rPr>
        <sz val="11"/>
        <rFont val="宋体"/>
        <family val="0"/>
      </rPr>
      <t>40岁以下，执业医师35岁以下）具有中级职称的聘任专业技术岗位十级，执业医师的聘任专业技术岗位十二级。(年龄计算截止时间2020年3月8日）</t>
    </r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</si>
  <si>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具有执业医师资格及住院医师规范化培训资格，执业范围内科，年龄35岁以下，经过心血管介入培训，能独立完成心血管介入治疗；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</si>
  <si>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妇产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</si>
  <si>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儿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</si>
  <si>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全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</si>
  <si>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内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</si>
  <si>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医学影像和放射治疗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</si>
  <si>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外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</si>
  <si>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内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</si>
  <si>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</si>
  <si>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儿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</si>
  <si>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需取得执业医师资格证，具备住院医师规培证优先，执业范围耳鼻喉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</si>
  <si>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麻醉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</si>
  <si>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需取得执业医师资格证及住院医师规培证，执业范围皮肤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</si>
  <si>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，具备住院医师规培证优先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</si>
  <si>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取得执业医师资格证，全日制本科应届毕业生不限资格和职称。（中级职称40岁以下，执业医师35岁以下）具有高级职称的聘任专业技术岗位七级，中级职称的聘任专业技术岗位十级，执业医师的聘任专业技术岗位十二级。(年龄计算截止时间2020年3月8日）</t>
  </si>
  <si>
    <t>管理岗位</t>
  </si>
  <si>
    <t xml:space="preserve">具有中级以上会计师或助理会计师相关专业资格证书 </t>
  </si>
  <si>
    <r>
      <t>事业单位</t>
    </r>
    <r>
      <rPr>
        <sz val="11"/>
        <rFont val="宋体"/>
        <family val="0"/>
      </rPr>
      <t xml:space="preserve">
专业技术岗位</t>
    </r>
  </si>
  <si>
    <t>乐昌市开放大学</t>
  </si>
  <si>
    <t>教师（教育教学专业类）</t>
  </si>
  <si>
    <r>
      <t>全日制</t>
    </r>
    <r>
      <rPr>
        <sz val="11"/>
        <rFont val="宋体"/>
        <family val="0"/>
      </rPr>
      <t xml:space="preserve">
研究生</t>
    </r>
  </si>
  <si>
    <t>无</t>
  </si>
  <si>
    <t>全日制硕士研究生</t>
  </si>
  <si>
    <t>40周岁以下，具有高级中学或中职语文教师资格证</t>
  </si>
  <si>
    <t>40周岁以下，具有高级中学或中职数学教师资格证</t>
  </si>
  <si>
    <r>
      <t>广东乐昌2020年“丹霞英才”春季公开招聘</t>
    </r>
    <r>
      <rPr>
        <sz val="21"/>
        <rFont val="方正小标宋简体"/>
        <family val="0"/>
      </rPr>
      <t>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</si>
</sst>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5.140625" style="2" customWidth="1"/>
    <col min="2" max="2" width="12.00390625" style="3" customWidth="1"/>
    <col min="3" max="3" width="15.8515625" style="1" customWidth="1"/>
    <col min="4" max="4" width="21.28125" style="4" customWidth="1"/>
    <col min="5" max="5" width="6.421875" style="4" customWidth="1"/>
    <col min="6" max="6" width="20.140625" style="5" customWidth="1"/>
    <col min="7" max="7" width="15.00390625" style="1" customWidth="1"/>
    <col min="8" max="8" width="13.7109375" style="1" customWidth="1"/>
    <col min="9" max="9" width="28.57421875" style="6" customWidth="1"/>
    <col min="10" max="16384" width="9.140625" style="1" customWidth="1"/>
  </cols>
  <sheetData>
    <row r="1" spans="1:9" ht="30" customHeight="1">
      <c r="A1" s="7" t="s">
        <v>0</v>
      </c>
      <c r="B1" s="8"/>
      <c r="C1" s="9"/>
      <c r="D1" s="10"/>
      <c r="E1" s="10"/>
      <c r="F1" s="11"/>
      <c r="G1" s="9"/>
      <c r="H1" s="9"/>
      <c r="I1" s="16"/>
    </row>
    <row r="2" spans="1:9" ht="36" customHeight="1">
      <c r="A2" s="26" t="s">
        <v>132</v>
      </c>
      <c r="B2" s="26"/>
      <c r="C2" s="26"/>
      <c r="D2" s="26"/>
      <c r="E2" s="26"/>
      <c r="F2" s="26"/>
      <c r="G2" s="26"/>
      <c r="H2" s="26"/>
      <c r="I2" s="27"/>
    </row>
    <row r="3" spans="1:9" ht="45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2" t="s">
        <v>8</v>
      </c>
      <c r="I3" s="12" t="s">
        <v>9</v>
      </c>
    </row>
    <row r="4" spans="1:9" ht="57" customHeight="1">
      <c r="A4" s="14">
        <v>1</v>
      </c>
      <c r="B4" s="19" t="s">
        <v>10</v>
      </c>
      <c r="C4" s="17" t="s">
        <v>103</v>
      </c>
      <c r="D4" s="19" t="s">
        <v>122</v>
      </c>
      <c r="E4" s="17">
        <v>15</v>
      </c>
      <c r="F4" s="17" t="s">
        <v>11</v>
      </c>
      <c r="G4" s="19" t="s">
        <v>11</v>
      </c>
      <c r="H4" s="19" t="s">
        <v>12</v>
      </c>
      <c r="I4" s="18"/>
    </row>
    <row r="5" spans="1:9" ht="216">
      <c r="A5" s="14">
        <v>2</v>
      </c>
      <c r="B5" s="15" t="s">
        <v>14</v>
      </c>
      <c r="C5" s="17" t="s">
        <v>16</v>
      </c>
      <c r="D5" s="19" t="s">
        <v>17</v>
      </c>
      <c r="E5" s="17">
        <v>1</v>
      </c>
      <c r="F5" s="17" t="s">
        <v>18</v>
      </c>
      <c r="G5" s="19"/>
      <c r="H5" s="19" t="s">
        <v>12</v>
      </c>
      <c r="I5" s="18"/>
    </row>
    <row r="6" spans="1:9" ht="156" customHeight="1">
      <c r="A6" s="14">
        <v>3</v>
      </c>
      <c r="B6" s="19" t="s">
        <v>124</v>
      </c>
      <c r="C6" s="17" t="s">
        <v>125</v>
      </c>
      <c r="D6" s="20" t="s">
        <v>126</v>
      </c>
      <c r="E6" s="25">
        <v>2</v>
      </c>
      <c r="F6" s="21" t="s">
        <v>15</v>
      </c>
      <c r="G6" s="22" t="s">
        <v>21</v>
      </c>
      <c r="H6" s="23" t="s">
        <v>127</v>
      </c>
      <c r="I6" s="20" t="s">
        <v>128</v>
      </c>
    </row>
    <row r="7" spans="1:9" s="24" customFormat="1" ht="64.5" customHeight="1">
      <c r="A7" s="14">
        <v>4</v>
      </c>
      <c r="B7" s="22" t="s">
        <v>124</v>
      </c>
      <c r="C7" s="22" t="s">
        <v>19</v>
      </c>
      <c r="D7" s="22" t="s">
        <v>20</v>
      </c>
      <c r="E7" s="22">
        <v>1</v>
      </c>
      <c r="F7" s="22" t="s">
        <v>13</v>
      </c>
      <c r="G7" s="22" t="s">
        <v>21</v>
      </c>
      <c r="H7" s="22" t="s">
        <v>129</v>
      </c>
      <c r="I7" s="22" t="s">
        <v>130</v>
      </c>
    </row>
    <row r="8" spans="1:9" s="24" customFormat="1" ht="64.5" customHeight="1">
      <c r="A8" s="14">
        <v>5</v>
      </c>
      <c r="B8" s="22" t="s">
        <v>124</v>
      </c>
      <c r="C8" s="22" t="s">
        <v>19</v>
      </c>
      <c r="D8" s="22" t="s">
        <v>22</v>
      </c>
      <c r="E8" s="22">
        <v>2</v>
      </c>
      <c r="F8" s="22" t="s">
        <v>23</v>
      </c>
      <c r="G8" s="22" t="s">
        <v>21</v>
      </c>
      <c r="H8" s="22" t="s">
        <v>129</v>
      </c>
      <c r="I8" s="22" t="s">
        <v>131</v>
      </c>
    </row>
    <row r="9" spans="1:9" s="24" customFormat="1" ht="64.5" customHeight="1">
      <c r="A9" s="14">
        <v>6</v>
      </c>
      <c r="B9" s="22" t="s">
        <v>124</v>
      </c>
      <c r="C9" s="22" t="s">
        <v>19</v>
      </c>
      <c r="D9" s="22" t="s">
        <v>24</v>
      </c>
      <c r="E9" s="22">
        <v>1</v>
      </c>
      <c r="F9" s="22" t="s">
        <v>25</v>
      </c>
      <c r="G9" s="22" t="s">
        <v>21</v>
      </c>
      <c r="H9" s="22" t="s">
        <v>129</v>
      </c>
      <c r="I9" s="22" t="s">
        <v>26</v>
      </c>
    </row>
    <row r="10" spans="1:9" ht="135">
      <c r="A10" s="14">
        <v>7</v>
      </c>
      <c r="B10" s="15" t="s">
        <v>40</v>
      </c>
      <c r="C10" s="19" t="s">
        <v>41</v>
      </c>
      <c r="D10" s="19" t="s">
        <v>42</v>
      </c>
      <c r="E10" s="19">
        <v>1</v>
      </c>
      <c r="F10" s="19" t="s">
        <v>43</v>
      </c>
      <c r="G10" s="19" t="s">
        <v>44</v>
      </c>
      <c r="H10" s="19" t="s">
        <v>11</v>
      </c>
      <c r="I10" s="18" t="s">
        <v>104</v>
      </c>
    </row>
    <row r="11" spans="1:9" ht="243">
      <c r="A11" s="14">
        <v>8</v>
      </c>
      <c r="B11" s="15" t="s">
        <v>40</v>
      </c>
      <c r="C11" s="19" t="s">
        <v>41</v>
      </c>
      <c r="D11" s="19" t="s">
        <v>45</v>
      </c>
      <c r="E11" s="19">
        <v>2</v>
      </c>
      <c r="F11" s="19" t="s">
        <v>46</v>
      </c>
      <c r="G11" s="19" t="s">
        <v>44</v>
      </c>
      <c r="H11" s="19" t="s">
        <v>32</v>
      </c>
      <c r="I11" s="18" t="s">
        <v>107</v>
      </c>
    </row>
    <row r="12" spans="1:9" ht="256.5">
      <c r="A12" s="14">
        <v>9</v>
      </c>
      <c r="B12" s="15" t="s">
        <v>40</v>
      </c>
      <c r="C12" s="19" t="s">
        <v>41</v>
      </c>
      <c r="D12" s="19" t="s">
        <v>47</v>
      </c>
      <c r="E12" s="19">
        <v>2</v>
      </c>
      <c r="F12" s="19" t="s">
        <v>48</v>
      </c>
      <c r="G12" s="19" t="s">
        <v>44</v>
      </c>
      <c r="H12" s="19" t="s">
        <v>32</v>
      </c>
      <c r="I12" s="18" t="s">
        <v>105</v>
      </c>
    </row>
    <row r="13" spans="1:9" ht="256.5">
      <c r="A13" s="14">
        <v>10</v>
      </c>
      <c r="B13" s="15" t="s">
        <v>40</v>
      </c>
      <c r="C13" s="19" t="s">
        <v>41</v>
      </c>
      <c r="D13" s="19" t="s">
        <v>49</v>
      </c>
      <c r="E13" s="19">
        <v>2</v>
      </c>
      <c r="F13" s="19" t="s">
        <v>50</v>
      </c>
      <c r="G13" s="19" t="s">
        <v>44</v>
      </c>
      <c r="H13" s="19" t="s">
        <v>32</v>
      </c>
      <c r="I13" s="18" t="s">
        <v>108</v>
      </c>
    </row>
    <row r="14" spans="1:9" ht="256.5">
      <c r="A14" s="14">
        <v>11</v>
      </c>
      <c r="B14" s="15" t="s">
        <v>40</v>
      </c>
      <c r="C14" s="19" t="s">
        <v>41</v>
      </c>
      <c r="D14" s="19" t="s">
        <v>51</v>
      </c>
      <c r="E14" s="19">
        <v>2</v>
      </c>
      <c r="F14" s="19" t="s">
        <v>52</v>
      </c>
      <c r="G14" s="19" t="s">
        <v>44</v>
      </c>
      <c r="H14" s="19" t="s">
        <v>32</v>
      </c>
      <c r="I14" s="18" t="s">
        <v>109</v>
      </c>
    </row>
    <row r="15" spans="1:9" ht="256.5">
      <c r="A15" s="14">
        <v>12</v>
      </c>
      <c r="B15" s="15" t="s">
        <v>40</v>
      </c>
      <c r="C15" s="19" t="s">
        <v>41</v>
      </c>
      <c r="D15" s="19" t="s">
        <v>53</v>
      </c>
      <c r="E15" s="19">
        <v>2</v>
      </c>
      <c r="F15" s="19" t="s">
        <v>54</v>
      </c>
      <c r="G15" s="19" t="s">
        <v>44</v>
      </c>
      <c r="H15" s="19" t="s">
        <v>32</v>
      </c>
      <c r="I15" s="18" t="s">
        <v>110</v>
      </c>
    </row>
    <row r="16" spans="1:9" ht="256.5">
      <c r="A16" s="14">
        <v>13</v>
      </c>
      <c r="B16" s="15" t="s">
        <v>40</v>
      </c>
      <c r="C16" s="19" t="s">
        <v>41</v>
      </c>
      <c r="D16" s="19" t="s">
        <v>55</v>
      </c>
      <c r="E16" s="19">
        <v>2</v>
      </c>
      <c r="F16" s="19" t="s">
        <v>56</v>
      </c>
      <c r="G16" s="19" t="s">
        <v>44</v>
      </c>
      <c r="H16" s="19" t="s">
        <v>32</v>
      </c>
      <c r="I16" s="18" t="s">
        <v>106</v>
      </c>
    </row>
    <row r="17" spans="1:9" ht="256.5">
      <c r="A17" s="14">
        <v>14</v>
      </c>
      <c r="B17" s="15" t="s">
        <v>40</v>
      </c>
      <c r="C17" s="19" t="s">
        <v>41</v>
      </c>
      <c r="D17" s="19" t="s">
        <v>57</v>
      </c>
      <c r="E17" s="19">
        <v>2</v>
      </c>
      <c r="F17" s="19" t="s">
        <v>46</v>
      </c>
      <c r="G17" s="19" t="s">
        <v>44</v>
      </c>
      <c r="H17" s="19" t="s">
        <v>32</v>
      </c>
      <c r="I17" s="18" t="s">
        <v>111</v>
      </c>
    </row>
    <row r="18" spans="1:9" ht="256.5">
      <c r="A18" s="14">
        <v>15</v>
      </c>
      <c r="B18" s="15" t="s">
        <v>40</v>
      </c>
      <c r="C18" s="19" t="s">
        <v>41</v>
      </c>
      <c r="D18" s="19" t="s">
        <v>58</v>
      </c>
      <c r="E18" s="19">
        <v>2</v>
      </c>
      <c r="F18" s="19" t="s">
        <v>59</v>
      </c>
      <c r="G18" s="19" t="s">
        <v>44</v>
      </c>
      <c r="H18" s="19" t="s">
        <v>32</v>
      </c>
      <c r="I18" s="18" t="s">
        <v>112</v>
      </c>
    </row>
    <row r="19" spans="1:9" ht="175.5">
      <c r="A19" s="14">
        <v>16</v>
      </c>
      <c r="B19" s="15" t="s">
        <v>40</v>
      </c>
      <c r="C19" s="19" t="s">
        <v>60</v>
      </c>
      <c r="D19" s="19" t="s">
        <v>61</v>
      </c>
      <c r="E19" s="19">
        <v>6</v>
      </c>
      <c r="F19" s="19" t="s">
        <v>62</v>
      </c>
      <c r="G19" s="19" t="s">
        <v>44</v>
      </c>
      <c r="H19" s="19" t="s">
        <v>32</v>
      </c>
      <c r="I19" s="18" t="s">
        <v>113</v>
      </c>
    </row>
    <row r="20" spans="1:9" ht="175.5">
      <c r="A20" s="14">
        <v>17</v>
      </c>
      <c r="B20" s="15" t="s">
        <v>40</v>
      </c>
      <c r="C20" s="19" t="s">
        <v>60</v>
      </c>
      <c r="D20" s="19" t="s">
        <v>63</v>
      </c>
      <c r="E20" s="19">
        <v>6</v>
      </c>
      <c r="F20" s="19" t="s">
        <v>64</v>
      </c>
      <c r="G20" s="19" t="s">
        <v>44</v>
      </c>
      <c r="H20" s="19" t="s">
        <v>32</v>
      </c>
      <c r="I20" s="18" t="s">
        <v>114</v>
      </c>
    </row>
    <row r="21" spans="1:9" ht="162">
      <c r="A21" s="14">
        <v>18</v>
      </c>
      <c r="B21" s="15" t="s">
        <v>40</v>
      </c>
      <c r="C21" s="19" t="s">
        <v>60</v>
      </c>
      <c r="D21" s="19" t="s">
        <v>65</v>
      </c>
      <c r="E21" s="19">
        <v>2</v>
      </c>
      <c r="F21" s="19" t="s">
        <v>66</v>
      </c>
      <c r="G21" s="19" t="s">
        <v>44</v>
      </c>
      <c r="H21" s="19" t="s">
        <v>32</v>
      </c>
      <c r="I21" s="18" t="s">
        <v>115</v>
      </c>
    </row>
    <row r="22" spans="1:9" ht="162">
      <c r="A22" s="14">
        <v>19</v>
      </c>
      <c r="B22" s="15" t="s">
        <v>40</v>
      </c>
      <c r="C22" s="19" t="s">
        <v>60</v>
      </c>
      <c r="D22" s="19" t="s">
        <v>67</v>
      </c>
      <c r="E22" s="19">
        <v>1</v>
      </c>
      <c r="F22" s="19" t="s">
        <v>68</v>
      </c>
      <c r="G22" s="19" t="s">
        <v>44</v>
      </c>
      <c r="H22" s="19" t="s">
        <v>32</v>
      </c>
      <c r="I22" s="18" t="s">
        <v>115</v>
      </c>
    </row>
    <row r="23" spans="1:9" ht="175.5">
      <c r="A23" s="14">
        <v>20</v>
      </c>
      <c r="B23" s="15" t="s">
        <v>40</v>
      </c>
      <c r="C23" s="19" t="s">
        <v>60</v>
      </c>
      <c r="D23" s="19" t="s">
        <v>69</v>
      </c>
      <c r="E23" s="19">
        <v>1</v>
      </c>
      <c r="F23" s="19" t="s">
        <v>70</v>
      </c>
      <c r="G23" s="19" t="s">
        <v>44</v>
      </c>
      <c r="H23" s="19" t="s">
        <v>32</v>
      </c>
      <c r="I23" s="18" t="s">
        <v>116</v>
      </c>
    </row>
    <row r="24" spans="1:9" ht="162">
      <c r="A24" s="14">
        <v>21</v>
      </c>
      <c r="B24" s="15" t="s">
        <v>40</v>
      </c>
      <c r="C24" s="19" t="s">
        <v>60</v>
      </c>
      <c r="D24" s="19" t="s">
        <v>71</v>
      </c>
      <c r="E24" s="19">
        <v>1</v>
      </c>
      <c r="F24" s="19" t="s">
        <v>72</v>
      </c>
      <c r="G24" s="19" t="s">
        <v>44</v>
      </c>
      <c r="H24" s="19" t="s">
        <v>32</v>
      </c>
      <c r="I24" s="18" t="s">
        <v>117</v>
      </c>
    </row>
    <row r="25" spans="1:9" ht="175.5">
      <c r="A25" s="14">
        <v>22</v>
      </c>
      <c r="B25" s="15" t="s">
        <v>40</v>
      </c>
      <c r="C25" s="19" t="s">
        <v>60</v>
      </c>
      <c r="D25" s="19" t="s">
        <v>73</v>
      </c>
      <c r="E25" s="19">
        <v>2</v>
      </c>
      <c r="F25" s="19" t="s">
        <v>74</v>
      </c>
      <c r="G25" s="19" t="s">
        <v>44</v>
      </c>
      <c r="H25" s="19" t="s">
        <v>32</v>
      </c>
      <c r="I25" s="18" t="s">
        <v>118</v>
      </c>
    </row>
    <row r="26" spans="1:9" ht="162">
      <c r="A26" s="14">
        <v>23</v>
      </c>
      <c r="B26" s="15" t="s">
        <v>40</v>
      </c>
      <c r="C26" s="19" t="s">
        <v>60</v>
      </c>
      <c r="D26" s="19" t="s">
        <v>75</v>
      </c>
      <c r="E26" s="19">
        <v>1</v>
      </c>
      <c r="F26" s="19" t="s">
        <v>76</v>
      </c>
      <c r="G26" s="19" t="s">
        <v>44</v>
      </c>
      <c r="H26" s="19" t="s">
        <v>32</v>
      </c>
      <c r="I26" s="18" t="s">
        <v>119</v>
      </c>
    </row>
    <row r="27" spans="1:9" ht="175.5">
      <c r="A27" s="14">
        <v>24</v>
      </c>
      <c r="B27" s="15" t="s">
        <v>40</v>
      </c>
      <c r="C27" s="19" t="s">
        <v>60</v>
      </c>
      <c r="D27" s="19" t="s">
        <v>77</v>
      </c>
      <c r="E27" s="19">
        <v>2</v>
      </c>
      <c r="F27" s="19" t="s">
        <v>78</v>
      </c>
      <c r="G27" s="19" t="s">
        <v>44</v>
      </c>
      <c r="H27" s="19" t="s">
        <v>32</v>
      </c>
      <c r="I27" s="18" t="s">
        <v>120</v>
      </c>
    </row>
    <row r="28" spans="1:9" ht="243">
      <c r="A28" s="14">
        <v>25</v>
      </c>
      <c r="B28" s="15" t="s">
        <v>40</v>
      </c>
      <c r="C28" s="19" t="s">
        <v>79</v>
      </c>
      <c r="D28" s="19" t="s">
        <v>80</v>
      </c>
      <c r="E28" s="19">
        <v>2</v>
      </c>
      <c r="F28" s="19" t="s">
        <v>81</v>
      </c>
      <c r="G28" s="19" t="s">
        <v>44</v>
      </c>
      <c r="H28" s="19" t="s">
        <v>32</v>
      </c>
      <c r="I28" s="18" t="s">
        <v>121</v>
      </c>
    </row>
    <row r="29" spans="1:9" ht="243">
      <c r="A29" s="14">
        <v>26</v>
      </c>
      <c r="B29" s="15" t="s">
        <v>40</v>
      </c>
      <c r="C29" s="19" t="s">
        <v>79</v>
      </c>
      <c r="D29" s="19" t="s">
        <v>82</v>
      </c>
      <c r="E29" s="19">
        <v>2</v>
      </c>
      <c r="F29" s="19" t="s">
        <v>83</v>
      </c>
      <c r="G29" s="19" t="s">
        <v>44</v>
      </c>
      <c r="H29" s="19" t="s">
        <v>32</v>
      </c>
      <c r="I29" s="18" t="s">
        <v>121</v>
      </c>
    </row>
    <row r="30" spans="1:9" ht="243">
      <c r="A30" s="14">
        <v>27</v>
      </c>
      <c r="B30" s="15" t="s">
        <v>40</v>
      </c>
      <c r="C30" s="19" t="s">
        <v>79</v>
      </c>
      <c r="D30" s="19" t="s">
        <v>84</v>
      </c>
      <c r="E30" s="19">
        <v>1</v>
      </c>
      <c r="F30" s="19" t="s">
        <v>85</v>
      </c>
      <c r="G30" s="19" t="s">
        <v>44</v>
      </c>
      <c r="H30" s="19" t="s">
        <v>32</v>
      </c>
      <c r="I30" s="18" t="s">
        <v>121</v>
      </c>
    </row>
    <row r="31" spans="1:9" ht="243">
      <c r="A31" s="14">
        <v>28</v>
      </c>
      <c r="B31" s="15" t="s">
        <v>40</v>
      </c>
      <c r="C31" s="19" t="s">
        <v>79</v>
      </c>
      <c r="D31" s="19" t="s">
        <v>86</v>
      </c>
      <c r="E31" s="19">
        <v>1</v>
      </c>
      <c r="F31" s="19" t="s">
        <v>87</v>
      </c>
      <c r="G31" s="19" t="s">
        <v>44</v>
      </c>
      <c r="H31" s="19" t="s">
        <v>32</v>
      </c>
      <c r="I31" s="18" t="s">
        <v>121</v>
      </c>
    </row>
    <row r="32" spans="1:9" ht="243">
      <c r="A32" s="14">
        <v>29</v>
      </c>
      <c r="B32" s="15" t="s">
        <v>40</v>
      </c>
      <c r="C32" s="19" t="s">
        <v>79</v>
      </c>
      <c r="D32" s="19" t="s">
        <v>88</v>
      </c>
      <c r="E32" s="19">
        <v>1</v>
      </c>
      <c r="F32" s="19" t="s">
        <v>89</v>
      </c>
      <c r="G32" s="19" t="s">
        <v>44</v>
      </c>
      <c r="H32" s="19" t="s">
        <v>32</v>
      </c>
      <c r="I32" s="18" t="s">
        <v>121</v>
      </c>
    </row>
    <row r="33" spans="1:9" ht="243">
      <c r="A33" s="14">
        <v>30</v>
      </c>
      <c r="B33" s="15" t="s">
        <v>40</v>
      </c>
      <c r="C33" s="19" t="s">
        <v>79</v>
      </c>
      <c r="D33" s="19" t="s">
        <v>90</v>
      </c>
      <c r="E33" s="19">
        <v>1</v>
      </c>
      <c r="F33" s="19" t="s">
        <v>91</v>
      </c>
      <c r="G33" s="19" t="s">
        <v>44</v>
      </c>
      <c r="H33" s="19" t="s">
        <v>32</v>
      </c>
      <c r="I33" s="18" t="s">
        <v>121</v>
      </c>
    </row>
    <row r="34" spans="1:9" ht="243">
      <c r="A34" s="14">
        <v>31</v>
      </c>
      <c r="B34" s="15" t="s">
        <v>40</v>
      </c>
      <c r="C34" s="19" t="s">
        <v>79</v>
      </c>
      <c r="D34" s="19" t="s">
        <v>92</v>
      </c>
      <c r="E34" s="19">
        <v>3</v>
      </c>
      <c r="F34" s="19" t="s">
        <v>93</v>
      </c>
      <c r="G34" s="19" t="s">
        <v>44</v>
      </c>
      <c r="H34" s="19" t="s">
        <v>32</v>
      </c>
      <c r="I34" s="18" t="s">
        <v>121</v>
      </c>
    </row>
    <row r="35" spans="1:9" ht="243">
      <c r="A35" s="14">
        <v>32</v>
      </c>
      <c r="B35" s="15" t="s">
        <v>40</v>
      </c>
      <c r="C35" s="19" t="s">
        <v>79</v>
      </c>
      <c r="D35" s="19" t="s">
        <v>94</v>
      </c>
      <c r="E35" s="19">
        <v>2</v>
      </c>
      <c r="F35" s="19" t="s">
        <v>95</v>
      </c>
      <c r="G35" s="19" t="s">
        <v>44</v>
      </c>
      <c r="H35" s="19" t="s">
        <v>32</v>
      </c>
      <c r="I35" s="18" t="s">
        <v>121</v>
      </c>
    </row>
    <row r="36" spans="1:9" ht="243">
      <c r="A36" s="14">
        <v>33</v>
      </c>
      <c r="B36" s="15" t="s">
        <v>40</v>
      </c>
      <c r="C36" s="19" t="s">
        <v>79</v>
      </c>
      <c r="D36" s="19" t="s">
        <v>96</v>
      </c>
      <c r="E36" s="19">
        <v>2</v>
      </c>
      <c r="F36" s="19" t="s">
        <v>97</v>
      </c>
      <c r="G36" s="19" t="s">
        <v>44</v>
      </c>
      <c r="H36" s="19" t="s">
        <v>32</v>
      </c>
      <c r="I36" s="18" t="s">
        <v>121</v>
      </c>
    </row>
    <row r="37" spans="1:9" ht="243">
      <c r="A37" s="14">
        <v>34</v>
      </c>
      <c r="B37" s="15" t="s">
        <v>40</v>
      </c>
      <c r="C37" s="19" t="s">
        <v>79</v>
      </c>
      <c r="D37" s="19" t="s">
        <v>98</v>
      </c>
      <c r="E37" s="19">
        <v>1</v>
      </c>
      <c r="F37" s="19" t="s">
        <v>66</v>
      </c>
      <c r="G37" s="19" t="s">
        <v>44</v>
      </c>
      <c r="H37" s="19" t="s">
        <v>32</v>
      </c>
      <c r="I37" s="18" t="s">
        <v>121</v>
      </c>
    </row>
    <row r="38" spans="1:9" ht="243">
      <c r="A38" s="14">
        <v>35</v>
      </c>
      <c r="B38" s="15" t="s">
        <v>40</v>
      </c>
      <c r="C38" s="19" t="s">
        <v>79</v>
      </c>
      <c r="D38" s="19" t="s">
        <v>99</v>
      </c>
      <c r="E38" s="19">
        <v>1</v>
      </c>
      <c r="F38" s="19" t="s">
        <v>100</v>
      </c>
      <c r="G38" s="19" t="s">
        <v>44</v>
      </c>
      <c r="H38" s="19" t="s">
        <v>32</v>
      </c>
      <c r="I38" s="18" t="s">
        <v>121</v>
      </c>
    </row>
    <row r="39" spans="1:9" ht="243">
      <c r="A39" s="14">
        <v>36</v>
      </c>
      <c r="B39" s="15" t="s">
        <v>40</v>
      </c>
      <c r="C39" s="19" t="s">
        <v>79</v>
      </c>
      <c r="D39" s="19" t="s">
        <v>101</v>
      </c>
      <c r="E39" s="19">
        <v>1</v>
      </c>
      <c r="F39" s="19" t="s">
        <v>102</v>
      </c>
      <c r="G39" s="19" t="s">
        <v>44</v>
      </c>
      <c r="H39" s="19" t="s">
        <v>32</v>
      </c>
      <c r="I39" s="18" t="s">
        <v>121</v>
      </c>
    </row>
    <row r="40" spans="1:9" ht="40.5">
      <c r="A40" s="14">
        <v>37</v>
      </c>
      <c r="B40" s="15" t="s">
        <v>27</v>
      </c>
      <c r="C40" s="19" t="s">
        <v>28</v>
      </c>
      <c r="D40" s="19" t="s">
        <v>29</v>
      </c>
      <c r="E40" s="19">
        <v>6</v>
      </c>
      <c r="F40" s="17" t="s">
        <v>30</v>
      </c>
      <c r="G40" s="19" t="s">
        <v>31</v>
      </c>
      <c r="H40" s="19" t="s">
        <v>32</v>
      </c>
      <c r="I40" s="19"/>
    </row>
    <row r="41" spans="1:9" ht="54">
      <c r="A41" s="14">
        <v>38</v>
      </c>
      <c r="B41" s="15" t="s">
        <v>27</v>
      </c>
      <c r="C41" s="19" t="s">
        <v>33</v>
      </c>
      <c r="D41" s="19" t="s">
        <v>34</v>
      </c>
      <c r="E41" s="19">
        <v>2</v>
      </c>
      <c r="F41" s="17" t="s">
        <v>35</v>
      </c>
      <c r="G41" s="19" t="s">
        <v>36</v>
      </c>
      <c r="H41" s="19" t="s">
        <v>32</v>
      </c>
      <c r="I41" s="19" t="s">
        <v>123</v>
      </c>
    </row>
    <row r="42" spans="1:9" ht="54">
      <c r="A42" s="14">
        <v>39</v>
      </c>
      <c r="B42" s="15" t="s">
        <v>27</v>
      </c>
      <c r="C42" s="19" t="s">
        <v>33</v>
      </c>
      <c r="D42" s="19" t="s">
        <v>37</v>
      </c>
      <c r="E42" s="19">
        <v>2</v>
      </c>
      <c r="F42" s="17" t="s">
        <v>38</v>
      </c>
      <c r="G42" s="19" t="s">
        <v>39</v>
      </c>
      <c r="H42" s="19" t="s">
        <v>12</v>
      </c>
      <c r="I42" s="19"/>
    </row>
  </sheetData>
  <sheetProtection/>
  <mergeCells count="1">
    <mergeCell ref="A2:I2"/>
  </mergeCells>
  <dataValidations count="1">
    <dataValidation type="list" allowBlank="1" showInputMessage="1" showErrorMessage="1" sqref="E7:E9">
      <formula1>"1,2,3,4"</formula1>
    </dataValidation>
  </dataValidation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2019-04-10T03:28:10Z</cp:lastPrinted>
  <dcterms:created xsi:type="dcterms:W3CDTF">2017-10-11T13:21:42Z</dcterms:created>
  <dcterms:modified xsi:type="dcterms:W3CDTF">2020-03-08T06:43:30Z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