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附件1结果报表" sheetId="1" r:id="rId1"/>
    <sheet name="附件2不合格（问题）样品明细表" sheetId="2" r:id="rId2"/>
    <sheet name="Sheet3" sheetId="3" r:id="rId3"/>
  </sheets>
  <definedNames>
    <definedName name="_xlnm._FilterDatabase" localSheetId="0" hidden="1">附件1结果报表!$A$2:$AE$2</definedName>
  </definedNames>
  <calcPr calcId="144525"/>
</workbook>
</file>

<file path=xl/sharedStrings.xml><?xml version="1.0" encoding="utf-8"?>
<sst xmlns="http://schemas.openxmlformats.org/spreadsheetml/2006/main" count="1796" uniqueCount="528">
  <si>
    <t>2019年韶关市保健食品经营企业监督抽检结果报表</t>
  </si>
  <si>
    <t>序号</t>
  </si>
  <si>
    <t>任务来源/专项名称</t>
  </si>
  <si>
    <t>抽检分类</t>
  </si>
  <si>
    <t>抽样编号</t>
  </si>
  <si>
    <t>月份</t>
  </si>
  <si>
    <t>产品名称</t>
  </si>
  <si>
    <t>产品分类</t>
  </si>
  <si>
    <t>批号/生产日期</t>
  </si>
  <si>
    <t>包装规格</t>
  </si>
  <si>
    <t>批准文号/备案文号</t>
  </si>
  <si>
    <t>标称生产单位名称</t>
  </si>
  <si>
    <t>标称生产企业地址</t>
  </si>
  <si>
    <t>标称生产企业所在地市</t>
  </si>
  <si>
    <t>标称委托方名称</t>
  </si>
  <si>
    <t>标称委托方地址</t>
  </si>
  <si>
    <t>被抽样单位名称</t>
  </si>
  <si>
    <t>被抽样单位地址</t>
  </si>
  <si>
    <t>被抽样单位性质</t>
  </si>
  <si>
    <t>监督检验项目</t>
  </si>
  <si>
    <t>监督检验依据</t>
  </si>
  <si>
    <t>监督检验结果</t>
  </si>
  <si>
    <t>不合格项目</t>
  </si>
  <si>
    <t>监督检验报告书编号</t>
  </si>
  <si>
    <t>风险监测项目</t>
  </si>
  <si>
    <t>监测依据</t>
  </si>
  <si>
    <t>监测结果</t>
  </si>
  <si>
    <t>问题项目</t>
  </si>
  <si>
    <t>风险监测报告书编号</t>
  </si>
  <si>
    <t>抽样单位</t>
  </si>
  <si>
    <t>检验机构</t>
  </si>
  <si>
    <t>备注</t>
  </si>
  <si>
    <t>2019年五一端午节日专项抽检</t>
  </si>
  <si>
    <t>监督抽检</t>
  </si>
  <si>
    <t>sgxf2019bj01</t>
  </si>
  <si>
    <t>完美牌芦荟王浆矿物片</t>
  </si>
  <si>
    <t>增强免疫力类</t>
  </si>
  <si>
    <t>101018</t>
  </si>
  <si>
    <t>90片/瓶</t>
  </si>
  <si>
    <t>国食健字G20120308</t>
  </si>
  <si>
    <t>完美（中国）有限公司</t>
  </si>
  <si>
    <t>广东省中山市石岐区东明北路（民营科技园）</t>
  </si>
  <si>
    <t>广东省</t>
  </si>
  <si>
    <t>/</t>
  </si>
  <si>
    <t>新丰县芦荟服务中心</t>
  </si>
  <si>
    <t>韶关市新丰县丰城街道新城三街一巷八号</t>
  </si>
  <si>
    <t>专卖店</t>
  </si>
  <si>
    <t>非法添加</t>
  </si>
  <si>
    <t>国家食品药品监督管理局药品检验补充检验方法和检验项目批准件2009030</t>
  </si>
  <si>
    <t>合格</t>
  </si>
  <si>
    <t>新丰县市场监督管理局</t>
  </si>
  <si>
    <t>韶关市食品药品检验所</t>
  </si>
  <si>
    <t>SGLC2019001</t>
  </si>
  <si>
    <t>纽斯葆牌维D钙软胶囊</t>
  </si>
  <si>
    <t>营养素补充剂类</t>
  </si>
  <si>
    <t>IL016</t>
  </si>
  <si>
    <t>100粒/瓶</t>
  </si>
  <si>
    <t>国食健字G20080553</t>
  </si>
  <si>
    <t>纽斯葆广赛（广东）生物科技股份有限公司</t>
  </si>
  <si>
    <t>广州市从化区明珠工业园兴业路1号</t>
  </si>
  <si>
    <t>广州健之嘉健康食品有限公司</t>
  </si>
  <si>
    <t>广东省广州市天河区珠江新城金碧华府C1栋5D</t>
  </si>
  <si>
    <t>广东爱心大药房连锁有限公司乐昌廊田分店</t>
  </si>
  <si>
    <t>韶关市乐昌市廊田镇东乡路70号龙成花22、23号铺</t>
  </si>
  <si>
    <t>药店</t>
  </si>
  <si>
    <t>功效指标</t>
  </si>
  <si>
    <t>广东省食品安全企业标准纽斯葆牌维D钙软胶囊Q/JZJ 0105 S-2015</t>
  </si>
  <si>
    <t>乐昌市市场监督管理局</t>
  </si>
  <si>
    <t>SGSX01</t>
  </si>
  <si>
    <t>燕东牌氨基酸口服液</t>
  </si>
  <si>
    <t>20181006</t>
  </si>
  <si>
    <t>10支/盒</t>
  </si>
  <si>
    <t>卫食健字（1997）第523号</t>
  </si>
  <si>
    <t>东莞市燕东保健品实业有限公司</t>
  </si>
  <si>
    <t>广东省东莞市谢岗镇曹乐工业城</t>
  </si>
  <si>
    <t>始兴县春秋药店</t>
  </si>
  <si>
    <t>韶关市始兴县太平镇红旗路</t>
  </si>
  <si>
    <t>始兴县市场监督管理局</t>
  </si>
  <si>
    <t>sgnxbjp2019001</t>
  </si>
  <si>
    <t>美澳健牌鱼油软胶囊</t>
  </si>
  <si>
    <t>辅助降血脂类</t>
  </si>
  <si>
    <t>18301037</t>
  </si>
  <si>
    <t>国食健字G20090405</t>
  </si>
  <si>
    <t>广州市美澳健生物科技有限公司</t>
  </si>
  <si>
    <t>广州市番禺区南村镇南里路1号（厂房6）一、二、三、四层</t>
  </si>
  <si>
    <t>广州市龙力贸易发展有限公司</t>
  </si>
  <si>
    <t>广州市海珠区（爱都铭轩D座905房）东晓南路1439号905房</t>
  </si>
  <si>
    <t>韶关浦济大药房连锁有限公司木棉花分店</t>
  </si>
  <si>
    <t>韶关市南雄市雄州街道三影塔广场祥福大厦首层1011、1012商铺</t>
  </si>
  <si>
    <t>国家食品药品监督管理局办公室文件食药监办许[2010]114号附件1</t>
  </si>
  <si>
    <t>南雄市市场监督管理局</t>
  </si>
  <si>
    <t>仁保201901</t>
  </si>
  <si>
    <t>纽斯葆牌鱼油软胶囊</t>
  </si>
  <si>
    <t>JA103</t>
  </si>
  <si>
    <t>国食健字G20080654</t>
  </si>
  <si>
    <t>广东爱心大药房连锁有限公司仁化锦轩分店</t>
  </si>
  <si>
    <t>韶关市仁化县仁桥北路锦轩苑首层3号商铺</t>
  </si>
  <si>
    <t>仁化县市场监督管理局</t>
  </si>
  <si>
    <t>SGWJBJP201901</t>
  </si>
  <si>
    <t>采森牌VD钙片（中老年型）</t>
  </si>
  <si>
    <t>20181103</t>
  </si>
  <si>
    <t>60片/盒</t>
  </si>
  <si>
    <t>国食健字G20050583</t>
  </si>
  <si>
    <t>南昌市草珊瑚生物技术有限公司</t>
  </si>
  <si>
    <t>南昌市长堎工业区采森路66号</t>
  </si>
  <si>
    <t>江西省</t>
  </si>
  <si>
    <t>韶关市精心大药房有限公司西联一分店</t>
  </si>
  <si>
    <t>韶关市武江区西联镇阳山村委上庙背新村B幢首层12号商铺</t>
  </si>
  <si>
    <t>江西省食品安全企业标准采森牌VD钙片（中老年型）Q/NCS 0008S-2017</t>
  </si>
  <si>
    <t>韶关市武江区市场监督管理局</t>
  </si>
  <si>
    <t>ZHJBJ2019001</t>
  </si>
  <si>
    <t>大保龙牌辅酶Q10天然维生素E软胶囊</t>
  </si>
  <si>
    <t>缓解体力疲劳类、抗氧化类</t>
  </si>
  <si>
    <t>20180501</t>
  </si>
  <si>
    <t>60粒/瓶</t>
  </si>
  <si>
    <t>国食健字G20151003</t>
  </si>
  <si>
    <t>南宁富莱欣生物科技有限公司</t>
  </si>
  <si>
    <t>南宁市高新区科园西十路十九号</t>
  </si>
  <si>
    <t>广西壮族自治区</t>
  </si>
  <si>
    <t>韶关市大参林药店有限公司五里亭分店</t>
  </si>
  <si>
    <t>韶关市浈江区十里亭镇五里亭综合市场首层4号商铺</t>
  </si>
  <si>
    <t>韶关市浈江区市场监督管理局</t>
  </si>
  <si>
    <t>SGRYBJ2019001</t>
  </si>
  <si>
    <t>畅兹益牌鳕鱼肝油软胶囊</t>
  </si>
  <si>
    <t>ABJ81019202</t>
  </si>
  <si>
    <t>30粒/盒</t>
  </si>
  <si>
    <t>国食健字G20110773</t>
  </si>
  <si>
    <t>仙乐健康科技股份有限公司</t>
  </si>
  <si>
    <t>汕头市泰山路83号</t>
  </si>
  <si>
    <t>乳源瑶族自治县春夏秋冬幼儿生活馆</t>
  </si>
  <si>
    <t>韶关市乳源瑶族自治县乳城镇解放中路风情街25、27号商铺</t>
  </si>
  <si>
    <t>个体经营</t>
  </si>
  <si>
    <t>乳源瑶族自治县市场监督管理局</t>
  </si>
  <si>
    <t>sgwyb2019001</t>
  </si>
  <si>
    <t>东方同康宝牌东方钙片（中老年型）</t>
  </si>
  <si>
    <t>20180902</t>
  </si>
  <si>
    <t>国食健字G20040875</t>
  </si>
  <si>
    <t>江西康宝医药生物科技有限公司</t>
  </si>
  <si>
    <t>江西省樟树市工业开发区</t>
  </si>
  <si>
    <t>广东爱心大药房连锁有限公司翁源建设分店</t>
  </si>
  <si>
    <t>韶关市翁源县龙仙镇建设一路183号</t>
  </si>
  <si>
    <t>江西康宝医药生物科技有限公司企业标准东方同康宝牌东方钙片（中老年型）Q/JKB 0006S-2014</t>
  </si>
  <si>
    <t>翁源县市场监督管理局</t>
  </si>
  <si>
    <t>SGQJBJ2019001</t>
  </si>
  <si>
    <t>美芙纤牌左旋肉碱咖啡粉</t>
  </si>
  <si>
    <t>减肥类</t>
  </si>
  <si>
    <t>20190302</t>
  </si>
  <si>
    <t>10袋/盒</t>
  </si>
  <si>
    <t>国食健字G20151040</t>
  </si>
  <si>
    <t>鑫玺生物科技股份有限公司</t>
  </si>
  <si>
    <t>江西省宜春市樟树市城北经济技术开发区</t>
  </si>
  <si>
    <t>韶关市曲江区美康万众大药房</t>
  </si>
  <si>
    <t>韶关市曲江区马坝镇沿堤三路江畔花园农贸市场南面东侧9-11号商铺</t>
  </si>
  <si>
    <t>国家食品药品监督管理局药品检验补充检验方法和检验项目批准件2012005</t>
  </si>
  <si>
    <t>韶关市曲江区市场监督管理局</t>
  </si>
  <si>
    <t>2019年经营环节监督抽检</t>
  </si>
  <si>
    <t>SGLC2019B003</t>
  </si>
  <si>
    <t>红牛维生素功能饮料</t>
  </si>
  <si>
    <t>缓解体力疲劳类</t>
  </si>
  <si>
    <t>GD18C032 320EC</t>
  </si>
  <si>
    <t>250ml/罐</t>
  </si>
  <si>
    <t>卫食健字（1997）第327号</t>
  </si>
  <si>
    <t>广东红牛维他命饮料有限公司</t>
  </si>
  <si>
    <t>广东省佛山市三水区西南街道红牛路81号</t>
  </si>
  <si>
    <t>乐昌市金多城购物广场</t>
  </si>
  <si>
    <t>韶关市乐昌市坪石镇群众路富华楼首层113号、夹层13房</t>
  </si>
  <si>
    <t>超市</t>
  </si>
  <si>
    <t>SGQJBJ2019002</t>
  </si>
  <si>
    <t>香丹清牌珂妍胶囊</t>
  </si>
  <si>
    <t>通便类、祛黄褐斑类</t>
  </si>
  <si>
    <t>20181106</t>
  </si>
  <si>
    <t>20粒/盒</t>
  </si>
  <si>
    <t>卫食健字（2002）第0463号</t>
  </si>
  <si>
    <t>西安杨健药业有限公司</t>
  </si>
  <si>
    <t>西安市雁塔区长安南路甲字11号</t>
  </si>
  <si>
    <t>陕西省</t>
  </si>
  <si>
    <t>企标部分检验</t>
  </si>
  <si>
    <t>西安杨健药业有限公司企业标准香丹清牌珂妍胶囊Q/XYY 0001S-2016</t>
  </si>
  <si>
    <t>sgwyb2019002</t>
  </si>
  <si>
    <t>无限极牌怡瑞胶囊</t>
  </si>
  <si>
    <t>18L13ABB01</t>
  </si>
  <si>
    <t>120粒/瓶</t>
  </si>
  <si>
    <t>国食健字G20090153</t>
  </si>
  <si>
    <t>无限极（中国）有限公司</t>
  </si>
  <si>
    <t>广东省江门市新会区会城镇七堡工贸城北区三号</t>
  </si>
  <si>
    <t>翁源县龙仙镇和君商店</t>
  </si>
  <si>
    <t>韶关市翁源县龙仙镇东二巷14号</t>
  </si>
  <si>
    <t>SGQJBJ2019003</t>
  </si>
  <si>
    <t>纽斯葆牌氨基酸片</t>
  </si>
  <si>
    <t>IK364</t>
  </si>
  <si>
    <t>100片/瓶</t>
  </si>
  <si>
    <t>国食健字G20110018</t>
  </si>
  <si>
    <t>纽斯葆广赛（广东）生物科技股份有限公司（原广州市赛健生物科技有限公司）</t>
  </si>
  <si>
    <t>广东爱心大药房连锁有限公司曲江中华分店</t>
  </si>
  <si>
    <t>韶关市曲江区马坝镇中华二路34号首层</t>
  </si>
  <si>
    <t>SGQJBJ2019004</t>
  </si>
  <si>
    <t>汤臣倍健牌褪黑素片</t>
  </si>
  <si>
    <t>改善睡眠类</t>
  </si>
  <si>
    <t>20190202D</t>
  </si>
  <si>
    <t>60片/瓶</t>
  </si>
  <si>
    <t>国食健字G20150889</t>
  </si>
  <si>
    <t>汤臣倍健股份有限公司</t>
  </si>
  <si>
    <t>珠海市金湾区三灶科技工业园星汉路19号</t>
  </si>
  <si>
    <t>国家食品药品监督管理局药品检验补充检验方法和检验项目批准件2009024</t>
  </si>
  <si>
    <t>SGQJBJ2019005</t>
  </si>
  <si>
    <t>纽斯葆牌大豆磷脂软胶囊</t>
  </si>
  <si>
    <t>IL260</t>
  </si>
  <si>
    <t>国食健字G20090307</t>
  </si>
  <si>
    <t>2019年中秋国庆节日专项抽检</t>
  </si>
  <si>
    <t>SGRYBJ2019002</t>
  </si>
  <si>
    <t>世纪青青牌鱼油软胶囊</t>
  </si>
  <si>
    <t>ABJ90515401</t>
  </si>
  <si>
    <t>国食健字G20080678</t>
  </si>
  <si>
    <t>仙乐健康科技股份有限公司（原名：广东仙乐制药有限公司）</t>
  </si>
  <si>
    <t>韶关市乡亲大药房医药连锁有限公司乳源侯公渡分店</t>
  </si>
  <si>
    <t>韶关市乳源瑶族自治县乳城镇</t>
  </si>
  <si>
    <t>SGRYBJ2019003</t>
  </si>
  <si>
    <t>纽斯葆牌钙维生素D咀嚼片（香橙味）</t>
  </si>
  <si>
    <t>JC230</t>
  </si>
  <si>
    <t>食健备G201744000231</t>
  </si>
  <si>
    <t>广东省广州市从化区明珠工业园兴业路1号</t>
  </si>
  <si>
    <t>广东爱心大药房连锁有限公司乳源文昌分店</t>
  </si>
  <si>
    <t>韶关市乳源瑶族自治县乳城镇文昌路泉水水电厂经济适用房首层</t>
  </si>
  <si>
    <t>广东省食品安全企业标准纽斯葆牌钙维D咀嚼片（香橙味）Q/GS 0083S-2017</t>
  </si>
  <si>
    <t>sgnxbjp2019002</t>
  </si>
  <si>
    <t>美澳健牌氨基酸枸杞片</t>
  </si>
  <si>
    <t>国食健字G20090129</t>
  </si>
  <si>
    <t>广东亮健好药房连锁有限公司南雄一分店</t>
  </si>
  <si>
    <t>韶关市南雄市雄州街道光明西路12号之一、二</t>
  </si>
  <si>
    <t>sgnxbjp2019003</t>
  </si>
  <si>
    <t>汤臣倍健牌左旋肉碱茶多酚荷叶片</t>
  </si>
  <si>
    <t>20180302A</t>
  </si>
  <si>
    <t>国食健字G20140206</t>
  </si>
  <si>
    <t>广东爱心大药房连锁有限公司南雄朝阳南分店</t>
  </si>
  <si>
    <t>韶关市南雄市雄州街道马路口B区15-1幢11-14号门店</t>
  </si>
  <si>
    <t>sgnxbjp2019004</t>
  </si>
  <si>
    <t>完美牌沙蒜软胶囊</t>
  </si>
  <si>
    <t>135粒/瓶</t>
  </si>
  <si>
    <t>国食健字G20040711</t>
  </si>
  <si>
    <t>南雄市乐友商行</t>
  </si>
  <si>
    <t>韶关市南雄市居仁街顺景园B栋7号门店</t>
  </si>
  <si>
    <t>sgnxbjp2019005</t>
  </si>
  <si>
    <t>完美牌语泰片</t>
  </si>
  <si>
    <t>缓解体力疲劳类、对化学性肝损伤的辅助保护作用类</t>
  </si>
  <si>
    <t>国食健字G20150650</t>
  </si>
  <si>
    <t>sgxf2019bj02</t>
  </si>
  <si>
    <t>宁红牌优优茶</t>
  </si>
  <si>
    <t>减肥类、辅助降血脂类</t>
  </si>
  <si>
    <t>24袋/盒</t>
  </si>
  <si>
    <t>卫食健字（1996）第042号</t>
  </si>
  <si>
    <t>江西省宁红有限责任公司</t>
  </si>
  <si>
    <t>江西省九江市修水县城西摆街153号</t>
  </si>
  <si>
    <t>江西省宁红集团有限公司</t>
  </si>
  <si>
    <t>江西省九江市修水县城南秀水大道下路源路口</t>
  </si>
  <si>
    <t>韶关市大参林药店有限公司新丰东门路分店</t>
  </si>
  <si>
    <t>韶关市新丰县丰城街道东门路景华商住楼A座首层由西至东第三、四号门店</t>
  </si>
  <si>
    <t>国家食品药品监督管理局药品检验补充检验方法和检验项目批准件2012005及国家食品药品监督管理局办公室文件食药监办许[2010]114号附件1</t>
  </si>
  <si>
    <t>sgxf2019bj03</t>
  </si>
  <si>
    <t>康富来牌洋参含片</t>
  </si>
  <si>
    <t>KI004</t>
  </si>
  <si>
    <t>12片/盒</t>
  </si>
  <si>
    <t>卫食健字（1997）第139号</t>
  </si>
  <si>
    <t>广东康富来药业有限公司</t>
  </si>
  <si>
    <t>广东省佛山顺德区容桂容里成业路63号</t>
  </si>
  <si>
    <t>wjbjp20190801</t>
  </si>
  <si>
    <t>韶关市鸿利俞商贸有限公司</t>
  </si>
  <si>
    <t>韶关市武江区西河镇红星果园村108号</t>
  </si>
  <si>
    <t>批发</t>
  </si>
  <si>
    <t>江西省食品安全企业标准东方同康宝牌东方钙片（中老年型）Q/JKB 0006S-2017</t>
  </si>
  <si>
    <t>SGQJBJ2019006</t>
  </si>
  <si>
    <t>大保龙牌鱼油软胶囊</t>
  </si>
  <si>
    <t>200粒/瓶</t>
  </si>
  <si>
    <t>国食健字G20110570</t>
  </si>
  <si>
    <t>韶关市大参林药店有限公司曲江沿堤三路分店</t>
  </si>
  <si>
    <t>韶关市曲江区马坝镇沿堤三路江畔花园第一幢11号商铺</t>
  </si>
  <si>
    <t>SGLCBJSP003</t>
  </si>
  <si>
    <t>汤臣倍健牌健力多氨糖软骨素钙片</t>
  </si>
  <si>
    <t>增加骨密度类</t>
  </si>
  <si>
    <t>20190420D</t>
  </si>
  <si>
    <t>100片/盒</t>
  </si>
  <si>
    <t>国食健字G20120048</t>
  </si>
  <si>
    <t>乐昌市红昇药店</t>
  </si>
  <si>
    <t>韶关市乐昌市乐城街道公主中路顺易华庭帝景轩A27号</t>
  </si>
  <si>
    <t>广东省食品安全企业标准氨糖软骨素钙片Q/TCBJ 0071S-2019</t>
  </si>
  <si>
    <t>SGLCBJSP005</t>
  </si>
  <si>
    <t>东晟牌氨基酸口服液</t>
  </si>
  <si>
    <t>10瓶/盒</t>
  </si>
  <si>
    <t>国食健字G20050988</t>
  </si>
  <si>
    <t>广东省阳春市信德生物科技发展有限公司</t>
  </si>
  <si>
    <t>阳春市春城莲平北路西侧信德科技工业园</t>
  </si>
  <si>
    <t>深圳市东盛保健品发展有限公司</t>
  </si>
  <si>
    <t>深圳市福田区八卦四路422栋三楼3K单位</t>
  </si>
  <si>
    <t>SGLCBJSP004</t>
  </si>
  <si>
    <t>汤臣倍健钙维生素D维生素K软胶囊</t>
  </si>
  <si>
    <t>20181102E</t>
  </si>
  <si>
    <t>食健备G201744000250</t>
  </si>
  <si>
    <t>汤臣倍健股份有限公司企业标准汤臣倍健钙维生素D维生素K软胶囊Q/TCBJ 3047S-2017</t>
  </si>
  <si>
    <t>仁保SC002</t>
  </si>
  <si>
    <t>汤臣倍健牌牛初乳加钙咀嚼片</t>
  </si>
  <si>
    <t>20190301D</t>
  </si>
  <si>
    <t>国食健字G20110295</t>
  </si>
  <si>
    <t>广东爱心大药房连锁有限公司仁化周田二分店</t>
  </si>
  <si>
    <t>韶关市仁化县周田镇月岭大街7号顺景苑5号商铺</t>
  </si>
  <si>
    <t>仁保SC003</t>
  </si>
  <si>
    <t>20181201A</t>
  </si>
  <si>
    <t>sgnxbjp2019006</t>
  </si>
  <si>
    <t>康富丽牌洋参淫羊藿软胶囊</t>
  </si>
  <si>
    <t>国食健字G20120538</t>
  </si>
  <si>
    <t>武汉倍斯康生物科技有限公司的</t>
  </si>
  <si>
    <t>武汉市东西湖区银湖科技产业开发园8号B1-1栋</t>
  </si>
  <si>
    <t>湖北省</t>
  </si>
  <si>
    <t>广州市美笛尔生物科技有限公司</t>
  </si>
  <si>
    <t>广州市海珠区宝岗大道268号中新大厦1601自编之2（仅作写字楼功能使用）</t>
  </si>
  <si>
    <t>南雄市雄州街道一沁大药房</t>
  </si>
  <si>
    <t>韶关市南雄市雄州街道繁荣新风阁首层24号（三秀花园瑞祥苑新丰阁24号）</t>
  </si>
  <si>
    <t>SGSX002</t>
  </si>
  <si>
    <t>幸福来牌阿胶黄芪口服液</t>
  </si>
  <si>
    <t>增强免疫力类、改善营养性贫血类</t>
  </si>
  <si>
    <t>200ml/瓶</t>
  </si>
  <si>
    <t>国食健字G20040107</t>
  </si>
  <si>
    <t>福建省幸福生物科技有限公司</t>
  </si>
  <si>
    <t>南平市顺昌县双溪镇东郊东路11号</t>
  </si>
  <si>
    <t>福建省</t>
  </si>
  <si>
    <t>广东医心达药房连锁有限公司始兴分店</t>
  </si>
  <si>
    <t>韶关市始兴县太平镇北门路2、4号</t>
  </si>
  <si>
    <t>SGSX003</t>
  </si>
  <si>
    <t>20190701D</t>
  </si>
  <si>
    <t>30片/瓶</t>
  </si>
  <si>
    <t>广东爱心大药房连锁有限公司始兴顿岗分店</t>
  </si>
  <si>
    <t>韶关市始兴县顿岗镇1912线侧7-16号商铺</t>
  </si>
  <si>
    <t>SGSX004</t>
  </si>
  <si>
    <t>江绿牌甘草片</t>
  </si>
  <si>
    <t>国食健字G20090146</t>
  </si>
  <si>
    <t>江西草珊瑚药业有限公司</t>
  </si>
  <si>
    <t>南昌市南昌经济技术开发区桑海产业园桑海南大道353号</t>
  </si>
  <si>
    <t>始兴县九龄堂大药房有限公司亿城分店</t>
  </si>
  <si>
    <t>韶关市始兴县太平镇解放路163号之105、106、107</t>
  </si>
  <si>
    <t>SGSX005</t>
  </si>
  <si>
    <t>18L14ABB01</t>
  </si>
  <si>
    <t>始兴县桃园保健品专卖店</t>
  </si>
  <si>
    <t>韶关市始兴县太平镇沿江路永安楼首层9号门店</t>
  </si>
  <si>
    <t>ZHJBJ2019002</t>
  </si>
  <si>
    <t>深圳市中联大药房有限公司韶关熏风路分店</t>
  </si>
  <si>
    <t>韶关市浈江区熏风路12号风度名城三楼大润发超市内</t>
  </si>
  <si>
    <t>sgwyb2019003</t>
  </si>
  <si>
    <t>库乐牌鱼油软胶囊</t>
  </si>
  <si>
    <t>国食健字G20120705</t>
  </si>
  <si>
    <t>广州长生康生物科技有限公司</t>
  </si>
  <si>
    <t>广州市花都区新华街镜湖工业区迎春路</t>
  </si>
  <si>
    <t>翁源县为民药店</t>
  </si>
  <si>
    <t>韶关市翁源县龙仙镇建设二路天天广场首层</t>
  </si>
  <si>
    <t>sgwyb2019004</t>
  </si>
  <si>
    <t>百合康牌苦瓜洋参软胶囊</t>
  </si>
  <si>
    <t>辅助降血糖类</t>
  </si>
  <si>
    <t>60粒/盒</t>
  </si>
  <si>
    <t>国食健字G20100623</t>
  </si>
  <si>
    <t>威海百合生物技术股份有限公司</t>
  </si>
  <si>
    <t>荣成市天鹅湖经济技术开发区成大路552号</t>
  </si>
  <si>
    <t>山东省</t>
  </si>
  <si>
    <t>韶关市大参林药店有限公司翁源翁城和平南路分店</t>
  </si>
  <si>
    <t>韶关市翁源县瓮城镇和平南路40号首层商铺</t>
  </si>
  <si>
    <t>国家食品药品监督管理局药品检验补充检验方法和检验项目批准件2009029</t>
  </si>
  <si>
    <t>sgwyb2019005</t>
  </si>
  <si>
    <t>大保龙牌褪黑素维生素B6片</t>
  </si>
  <si>
    <t>国食健字G20110305</t>
  </si>
  <si>
    <t>2020年元旦节日专项抽检</t>
  </si>
  <si>
    <t>SGRYBJ2019004</t>
  </si>
  <si>
    <t>20190440E</t>
  </si>
  <si>
    <t>韶关市乡亲大药房医药连锁有限公司乳源华景分店</t>
  </si>
  <si>
    <t>韶关市乳源瑶族自治县乳城镇鲜明北路华景雅苑D6栋首层PD6-01号商铺</t>
  </si>
  <si>
    <t>sgwyb006</t>
  </si>
  <si>
    <t>白云山星群牌褪黑素维生素B6片</t>
  </si>
  <si>
    <t>041911014</t>
  </si>
  <si>
    <t>国食健字G20150924</t>
  </si>
  <si>
    <t>宣城柏维力生物工程有限公司</t>
  </si>
  <si>
    <t>安徽省宣城市郎溪县十字经济开发区立宇大道18号</t>
  </si>
  <si>
    <t>安徽省</t>
  </si>
  <si>
    <t>翁源县博翰堂保健服务中心</t>
  </si>
  <si>
    <t>韶关市翁源县龙仙镇康乐路三巷13号（即东风路三巷）</t>
  </si>
  <si>
    <t>ZHJBJ2019003</t>
  </si>
  <si>
    <t>健芝缘牌怡乐软胶囊</t>
  </si>
  <si>
    <t>190101</t>
  </si>
  <si>
    <t>国食健字G20120622</t>
  </si>
  <si>
    <t>开平健之源保健食品有限公司</t>
  </si>
  <si>
    <t>广东省江门市开平市水口镇三元路138号</t>
  </si>
  <si>
    <t>浈江区中兴健业贸易商行</t>
  </si>
  <si>
    <t>韶关市浈江区壮志街15号第一栋首层第五间铺</t>
  </si>
  <si>
    <t>ZHJBJ2019004</t>
  </si>
  <si>
    <t>健芝缘牌双元软胶囊</t>
  </si>
  <si>
    <t>180901</t>
  </si>
  <si>
    <t>国食健字G20080420</t>
  </si>
  <si>
    <t>ZHJBJ2019005</t>
  </si>
  <si>
    <t>仙芝鹤牌破壁灵芝孢子粉胶囊</t>
  </si>
  <si>
    <t>190706</t>
  </si>
  <si>
    <t>国食健字G20160424</t>
  </si>
  <si>
    <t>安徽金寨仙芝灵生物科技有限公司</t>
  </si>
  <si>
    <t>安徽省金寨县现代产业园区金梧桐创业园B-1栋</t>
  </si>
  <si>
    <t>北京立思康生物科技有限公司</t>
  </si>
  <si>
    <t>北京市丰台市区芳古园二区15号楼1306</t>
  </si>
  <si>
    <t>韶关市众孝养老服务有限公司</t>
  </si>
  <si>
    <t>韶关市浈江区风度北路98-4、98-5</t>
  </si>
  <si>
    <t>ZHJBJ2019006</t>
  </si>
  <si>
    <t>绿安奇牌小球藻咀嚼片</t>
  </si>
  <si>
    <t>20190101</t>
  </si>
  <si>
    <t>60g/瓶</t>
  </si>
  <si>
    <t>国食健字G20080669</t>
  </si>
  <si>
    <t>广东正当年生物科技有限公司</t>
  </si>
  <si>
    <t>广州市南沙区市南公路东涌段82号</t>
  </si>
  <si>
    <t>东莞市绿安奇生物工程有限公司</t>
  </si>
  <si>
    <t>东莞松山湖新技术产业开发区北部工业城中小科技企业创业园第14栋第二层A区</t>
  </si>
  <si>
    <t>ZHJBJ2019007</t>
  </si>
  <si>
    <t>益福康牌酵母硒酵母多糖胶囊</t>
  </si>
  <si>
    <t>抗氧化类、增强免疫力类</t>
  </si>
  <si>
    <t>90粒/瓶</t>
  </si>
  <si>
    <t>国食健字G20100279</t>
  </si>
  <si>
    <t>安琪酵母股份有限公司</t>
  </si>
  <si>
    <t>湖北省宜昌市城东大道168号</t>
  </si>
  <si>
    <t>sgxf2019bj04</t>
  </si>
  <si>
    <t>19A04AAB01</t>
  </si>
  <si>
    <t>42g/瓶</t>
  </si>
  <si>
    <t>新丰县健美乐保健之家</t>
  </si>
  <si>
    <t>韶关市新丰县丰城街道城东路53号</t>
  </si>
  <si>
    <t>体验店</t>
  </si>
  <si>
    <t>sgxf2019bj05</t>
  </si>
  <si>
    <t>合生元牌益生菌冲剂（儿童型）</t>
  </si>
  <si>
    <t>26袋/盒</t>
  </si>
  <si>
    <t>国食健字G20090356</t>
  </si>
  <si>
    <t>合生元（广州）健康产品有限公司</t>
  </si>
  <si>
    <t>广州经济技术开发区东区联广路187号生产车间2-3楼</t>
  </si>
  <si>
    <t>新丰县爱婴家园母婴用品店</t>
  </si>
  <si>
    <t>韶关市新丰县丰城街道府前路31号</t>
  </si>
  <si>
    <t>sgxf2019bj06</t>
  </si>
  <si>
    <t>20190702D</t>
  </si>
  <si>
    <t>广东爱心大药房连锁有限公司新丰府前分店</t>
  </si>
  <si>
    <t>韶关市新丰县丰城街道府前路28号首层A1、A2商铺</t>
  </si>
  <si>
    <t>SGRYBJ2019005</t>
  </si>
  <si>
    <t>乳源瑶族自治县众生药店</t>
  </si>
  <si>
    <t>韶关市乳源瑶族自治县乳城镇环城西路</t>
  </si>
  <si>
    <t>rhbj04</t>
  </si>
  <si>
    <t>盛力源牌鱼油软胶囊</t>
  </si>
  <si>
    <t>国食健字G20140524</t>
  </si>
  <si>
    <t>河南佰汇康生物科技有限公司</t>
  </si>
  <si>
    <t>长葛市产业集聚区未来路东侧</t>
  </si>
  <si>
    <t>河南省</t>
  </si>
  <si>
    <t>仁化县九龄堂大药房</t>
  </si>
  <si>
    <t>韶关市仁化县商贸城四幢6-11号</t>
  </si>
  <si>
    <t>SGLCBJSP006</t>
  </si>
  <si>
    <t>破壁灵芝孢子粉</t>
  </si>
  <si>
    <t>60袋/盒</t>
  </si>
  <si>
    <t>国食健字G20110430</t>
  </si>
  <si>
    <t>泰安正信科技有限责任公司</t>
  </si>
  <si>
    <t>山东省泰安市高新技术开发区创业服务中心</t>
  </si>
  <si>
    <t>乐昌市济生药店</t>
  </si>
  <si>
    <t>韶关市乐昌市乐城街道河南大昌路144号</t>
  </si>
  <si>
    <t>SGLCBJSP007</t>
  </si>
  <si>
    <t>金预康牌补王虫草精</t>
  </si>
  <si>
    <t>增强免疫力类、对化学性肝损伤的辅助保护作用类</t>
  </si>
  <si>
    <t>24粒/盒</t>
  </si>
  <si>
    <t>卫食健字[1997]第171号</t>
  </si>
  <si>
    <t>贵州苗氏药业股份有限公司</t>
  </si>
  <si>
    <t>贵州省黔南布依族苗族自治州龙里县高新技术产业园</t>
  </si>
  <si>
    <t>贵州省</t>
  </si>
  <si>
    <t>贵州四博连生物科技有限公司</t>
  </si>
  <si>
    <t>贵阳市云岩区贵开路常立商住楼A区1单元5楼1号</t>
  </si>
  <si>
    <t>sgbxbjp2019007</t>
  </si>
  <si>
    <t>韶关浦济大药房连锁有限公司中街分店</t>
  </si>
  <si>
    <t>韶关市南雄市雄州街道新城中街1号店</t>
  </si>
  <si>
    <t>SGSX006</t>
  </si>
  <si>
    <t>纳因牌鱼油软胶囊</t>
  </si>
  <si>
    <t>国食健字G20140115</t>
  </si>
  <si>
    <t>广州善元堂健康科技股份有限公司</t>
  </si>
  <si>
    <t>广州市白云区钟落潭镇大纲领越秀科技创业园自编3号</t>
  </si>
  <si>
    <t>上海春芝堂生物制品有限公司</t>
  </si>
  <si>
    <t>上海市闵行区竹园路398号A区</t>
  </si>
  <si>
    <t>广东爱心大药房连锁有限公司始兴城东分店</t>
  </si>
  <si>
    <t>韶关市始兴县太平镇一品东城万家福超市首层A02、A03商铺</t>
  </si>
  <si>
    <t>SGRYBJ2019006</t>
  </si>
  <si>
    <t>博诚瑞健牌西洋参氨基酸口服液</t>
  </si>
  <si>
    <t>4瓶/盒</t>
  </si>
  <si>
    <t>国食健字G20080409</t>
  </si>
  <si>
    <t>江西博诚药业有限公司</t>
  </si>
  <si>
    <t>江西省樟树市福城工业园</t>
  </si>
  <si>
    <t>乳源瑶族自治县华源益康药店</t>
  </si>
  <si>
    <t>韶关市乳源瑶族自治县乳城镇鲜明北路华景雅苑PA-29号商铺</t>
  </si>
  <si>
    <t>rhbj05</t>
  </si>
  <si>
    <t>广州市海珠区（爱都铭轩D座905房）东晓南路1439号</t>
  </si>
  <si>
    <t>韶关市乡亲大药房连锁有限公司仁化丹霞新城分店</t>
  </si>
  <si>
    <t>韶关市仁化县锦水路2号丹霞新城沁湘园2栋12-14号商铺</t>
  </si>
  <si>
    <t>rhbj06</t>
  </si>
  <si>
    <t>维妥立牌蜂胶提取物软胶囊</t>
  </si>
  <si>
    <t>BBJ90501301</t>
  </si>
  <si>
    <t>国食健字G20160029</t>
  </si>
  <si>
    <t>sgwjbjp2019112201</t>
  </si>
  <si>
    <t>20190901J</t>
  </si>
  <si>
    <t>180片/盒</t>
  </si>
  <si>
    <t>广东爱心大药房连锁有限公司工业东分店</t>
  </si>
  <si>
    <t>韶关市武江区工业东路2号韶西大厦首层1号铺</t>
  </si>
  <si>
    <t>sgwjbjp2019112202</t>
  </si>
  <si>
    <t>美澳健牌蛋白粉</t>
  </si>
  <si>
    <t>320g/罐</t>
  </si>
  <si>
    <t>国食健字G20080582</t>
  </si>
  <si>
    <t>韶关市乡亲大药房医药连锁有限公司新华分店</t>
  </si>
  <si>
    <t>韶关市武江区新华北路7号一楼西南方向地铺</t>
  </si>
  <si>
    <t>sgwjbjp2019112501</t>
  </si>
  <si>
    <t>汤臣倍健牌番茄红素维生素E软胶囊</t>
  </si>
  <si>
    <t>抗氧化类</t>
  </si>
  <si>
    <t>20190901G</t>
  </si>
  <si>
    <t>国食健字G20130129</t>
  </si>
  <si>
    <t>韶关市静斋贸易有限公司</t>
  </si>
  <si>
    <t>韶关市武江区新华北路7号11楼1105房</t>
  </si>
  <si>
    <t>广东省食品安全企业标准番茄红素维生素E软胶囊Q/TCBJ 0093S-2019</t>
  </si>
  <si>
    <t>sgwjbjp2019112502</t>
  </si>
  <si>
    <t>20191012G</t>
  </si>
  <si>
    <t>sgwjbjp2019112503</t>
  </si>
  <si>
    <t>汤臣倍健牌葡萄籽维生素C加E片</t>
  </si>
  <si>
    <t>20190302D</t>
  </si>
  <si>
    <t>国食健字G20130073</t>
  </si>
  <si>
    <t>广东省食品安全企业标准葡萄籽维生素C加E片Q/TCBJ 0091S-2016</t>
  </si>
  <si>
    <t>sgqj2019007</t>
  </si>
  <si>
    <t>20190609J</t>
  </si>
  <si>
    <t>韶关市曲江区健禾大药房有限公司</t>
  </si>
  <si>
    <t>韶关市曲江区马坝镇府前东路中心市场CD幢首层西边起第6号商铺及C幢首层7号门店</t>
  </si>
  <si>
    <t>2019年韶关市保健食品经营企业监督抽检不合格（问题）样品明细表</t>
  </si>
  <si>
    <t>批号</t>
  </si>
  <si>
    <t>生产日期</t>
  </si>
  <si>
    <t>标称标称生产企业地址</t>
  </si>
  <si>
    <t>标称生产企业所在地</t>
  </si>
  <si>
    <t>无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</si>
</sst>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b/>
      <sz val="20"/>
      <name val="宋体"/>
      <charset val="134"/>
      <scheme val="minor"/>
    </font>
    <font>
      <b/>
      <sz val="20"/>
      <name val="宋体"/>
      <charset val="134"/>
      <scheme val="minor"/>
    </font>
    <font>
      <sz val="10"/>
      <name val="仿宋_GB2312"/>
      <charset val="134"/>
    </font>
    <font>
      <sz val="10"/>
      <name val="仿宋_GB2312"/>
      <charset val="134"/>
    </font>
    <font>
      <sz val="11"/>
      <name val="仿宋_GB2312"/>
      <charset val="134"/>
    </font>
    <font>
      <sz val="11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8" applyNumberFormat="0" applyAlignment="0" applyProtection="0">
      <alignment vertical="center"/>
    </xf>
    <xf numFmtId="0" fontId="23" fillId="11" borderId="4" applyNumberFormat="0" applyAlignment="0" applyProtection="0">
      <alignment vertical="center"/>
    </xf>
    <xf numFmtId="0" fontId="24" fillId="12" borderId="9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3" fillId="0" borderId="0" xfId="0" applyFont="1" applyFill="1">
      <alignment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 applyProtection="1">
      <alignment vertical="center" wrapText="1"/>
      <protection locked="0"/>
    </xf>
    <xf numFmtId="0" fontId="6" fillId="0" borderId="2" xfId="0" applyFont="1" applyFill="1" applyBorder="1" applyAlignment="1" applyProtection="1">
      <alignment horizontal="left" vertical="center" wrapText="1"/>
      <protection locked="0"/>
    </xf>
    <xf numFmtId="0" fontId="7" fillId="0" borderId="2" xfId="0" applyFont="1" applyFill="1" applyBorder="1" applyAlignment="1" applyProtection="1">
      <alignment horizontal="left" vertical="center" wrapText="1"/>
      <protection locked="0"/>
    </xf>
    <xf numFmtId="0" fontId="7" fillId="0" borderId="2" xfId="0" applyNumberFormat="1" applyFont="1" applyFill="1" applyBorder="1" applyAlignment="1">
      <alignment horizontal="left" vertical="center" wrapText="1"/>
    </xf>
    <xf numFmtId="0" fontId="1" fillId="0" borderId="2" xfId="0" applyFont="1" applyFill="1" applyBorder="1" applyAlignment="1" applyProtection="1">
      <alignment horizontal="left" vertical="center" wrapText="1"/>
      <protection locked="0"/>
    </xf>
    <xf numFmtId="0" fontId="7" fillId="0" borderId="2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 applyProtection="1">
      <alignment horizontal="left" vertical="center" wrapText="1"/>
      <protection locked="0"/>
    </xf>
    <xf numFmtId="0" fontId="3" fillId="0" borderId="0" xfId="0" applyFont="1" applyFill="1" applyAlignment="1">
      <alignment horizontal="left" vertical="center"/>
    </xf>
    <xf numFmtId="0" fontId="8" fillId="0" borderId="2" xfId="0" applyFont="1" applyFill="1" applyBorder="1" applyAlignment="1" applyProtection="1">
      <alignment horizontal="center" vertical="center" wrapText="1"/>
      <protection locked="0"/>
    </xf>
    <xf numFmtId="0" fontId="9" fillId="0" borderId="2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49" fontId="9" fillId="0" borderId="2" xfId="0" applyNumberFormat="1" applyFont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 applyProtection="1">
      <alignment horizontal="center" vertical="center" wrapText="1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AE67"/>
  <sheetViews>
    <sheetView tabSelected="1" workbookViewId="0">
      <pane ySplit="2" topLeftCell="A27" activePane="bottomLeft" state="frozen"/>
      <selection/>
      <selection pane="bottomLeft" activeCell="M28" sqref="M28"/>
    </sheetView>
  </sheetViews>
  <sheetFormatPr defaultColWidth="9" defaultRowHeight="13.5"/>
  <cols>
    <col min="1" max="1" width="5" style="3" customWidth="1"/>
    <col min="2" max="3" width="13.25" style="3" customWidth="1"/>
    <col min="4" max="4" width="9.75" style="3" customWidth="1"/>
    <col min="5" max="5" width="6.125" style="3" customWidth="1"/>
    <col min="6" max="6" width="9.75" style="3" customWidth="1"/>
    <col min="7" max="7" width="9" style="3"/>
    <col min="8" max="8" width="11.375" style="3" customWidth="1"/>
    <col min="9" max="9" width="9" style="3"/>
    <col min="10" max="10" width="9.75" style="3" customWidth="1"/>
    <col min="11" max="11" width="9" style="13" customWidth="1"/>
    <col min="12" max="18" width="9" style="3"/>
    <col min="19" max="19" width="9" style="3" customWidth="1"/>
    <col min="20" max="20" width="15.25" style="3" customWidth="1"/>
    <col min="21" max="21" width="11.875" style="3" customWidth="1"/>
    <col min="22" max="22" width="14" style="3" customWidth="1"/>
    <col min="23" max="23" width="10.375" style="3" customWidth="1"/>
    <col min="24" max="24" width="9" style="3" customWidth="1"/>
    <col min="25" max="25" width="15.25" style="3" customWidth="1"/>
    <col min="26" max="26" width="13" style="3" customWidth="1"/>
    <col min="27" max="27" width="14" style="3" customWidth="1"/>
    <col min="28" max="28" width="9.875" style="3" customWidth="1"/>
    <col min="29" max="30" width="9" style="3"/>
    <col min="31" max="31" width="20.75" style="3" customWidth="1"/>
    <col min="32" max="16384" width="9" style="3"/>
  </cols>
  <sheetData>
    <row r="1" ht="30.75" customHeight="1" spans="1:31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</row>
    <row r="2" s="1" customFormat="1" ht="36" spans="1:31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10" t="s">
        <v>11</v>
      </c>
      <c r="L2" s="6" t="s">
        <v>12</v>
      </c>
      <c r="M2" s="6" t="s">
        <v>13</v>
      </c>
      <c r="N2" s="6" t="s">
        <v>14</v>
      </c>
      <c r="O2" s="6" t="s">
        <v>15</v>
      </c>
      <c r="P2" s="6" t="s">
        <v>16</v>
      </c>
      <c r="Q2" s="6" t="s">
        <v>17</v>
      </c>
      <c r="R2" s="6" t="s">
        <v>18</v>
      </c>
      <c r="S2" s="6" t="s">
        <v>19</v>
      </c>
      <c r="T2" s="6" t="s">
        <v>20</v>
      </c>
      <c r="U2" s="6" t="s">
        <v>21</v>
      </c>
      <c r="V2" s="6" t="s">
        <v>22</v>
      </c>
      <c r="W2" s="6" t="s">
        <v>23</v>
      </c>
      <c r="X2" s="6" t="s">
        <v>24</v>
      </c>
      <c r="Y2" s="6" t="s">
        <v>25</v>
      </c>
      <c r="Z2" s="6" t="s">
        <v>26</v>
      </c>
      <c r="AA2" s="6" t="s">
        <v>27</v>
      </c>
      <c r="AB2" s="6" t="s">
        <v>28</v>
      </c>
      <c r="AC2" s="6" t="s">
        <v>29</v>
      </c>
      <c r="AD2" s="6" t="s">
        <v>30</v>
      </c>
      <c r="AE2" s="6" t="s">
        <v>31</v>
      </c>
    </row>
    <row r="3" s="2" customFormat="1" ht="150.6" customHeight="1" spans="1:31">
      <c r="A3" s="14">
        <v>1</v>
      </c>
      <c r="B3" s="15" t="s">
        <v>32</v>
      </c>
      <c r="C3" s="14" t="s">
        <v>33</v>
      </c>
      <c r="D3" s="16" t="s">
        <v>34</v>
      </c>
      <c r="E3" s="16">
        <v>5</v>
      </c>
      <c r="F3" s="17" t="s">
        <v>35</v>
      </c>
      <c r="G3" s="17" t="s">
        <v>36</v>
      </c>
      <c r="H3" s="16" t="s">
        <v>37</v>
      </c>
      <c r="I3" s="14" t="s">
        <v>38</v>
      </c>
      <c r="J3" s="16" t="s">
        <v>39</v>
      </c>
      <c r="K3" s="16" t="s">
        <v>40</v>
      </c>
      <c r="L3" s="14" t="s">
        <v>41</v>
      </c>
      <c r="M3" s="16" t="s">
        <v>42</v>
      </c>
      <c r="N3" s="14" t="s">
        <v>43</v>
      </c>
      <c r="O3" s="14" t="s">
        <v>43</v>
      </c>
      <c r="P3" s="16" t="s">
        <v>44</v>
      </c>
      <c r="Q3" s="14" t="s">
        <v>45</v>
      </c>
      <c r="R3" s="14" t="s">
        <v>46</v>
      </c>
      <c r="S3" s="16" t="s">
        <v>47</v>
      </c>
      <c r="T3" s="16" t="s">
        <v>48</v>
      </c>
      <c r="U3" s="14" t="s">
        <v>49</v>
      </c>
      <c r="V3" s="14" t="s">
        <v>43</v>
      </c>
      <c r="W3" s="15">
        <v>20190247</v>
      </c>
      <c r="X3" s="14" t="s">
        <v>43</v>
      </c>
      <c r="Y3" s="19" t="s">
        <v>43</v>
      </c>
      <c r="Z3" s="14" t="s">
        <v>43</v>
      </c>
      <c r="AA3" s="14" t="s">
        <v>43</v>
      </c>
      <c r="AB3" s="14" t="s">
        <v>43</v>
      </c>
      <c r="AC3" s="14" t="s">
        <v>50</v>
      </c>
      <c r="AD3" s="15" t="s">
        <v>51</v>
      </c>
      <c r="AE3" s="20"/>
    </row>
    <row r="4" s="2" customFormat="1" ht="150.6" customHeight="1" spans="1:31">
      <c r="A4" s="14">
        <v>2</v>
      </c>
      <c r="B4" s="15" t="s">
        <v>32</v>
      </c>
      <c r="C4" s="14" t="s">
        <v>33</v>
      </c>
      <c r="D4" s="16" t="s">
        <v>52</v>
      </c>
      <c r="E4" s="16">
        <v>5</v>
      </c>
      <c r="F4" s="17" t="s">
        <v>53</v>
      </c>
      <c r="G4" s="17" t="s">
        <v>54</v>
      </c>
      <c r="H4" s="16" t="s">
        <v>55</v>
      </c>
      <c r="I4" s="14" t="s">
        <v>56</v>
      </c>
      <c r="J4" s="16" t="s">
        <v>57</v>
      </c>
      <c r="K4" s="16" t="s">
        <v>58</v>
      </c>
      <c r="L4" s="14" t="s">
        <v>59</v>
      </c>
      <c r="M4" s="16" t="s">
        <v>42</v>
      </c>
      <c r="N4" s="14" t="s">
        <v>60</v>
      </c>
      <c r="O4" s="14" t="s">
        <v>61</v>
      </c>
      <c r="P4" s="16" t="s">
        <v>62</v>
      </c>
      <c r="Q4" s="14" t="s">
        <v>63</v>
      </c>
      <c r="R4" s="14" t="s">
        <v>64</v>
      </c>
      <c r="S4" s="16" t="s">
        <v>65</v>
      </c>
      <c r="T4" s="16" t="s">
        <v>66</v>
      </c>
      <c r="U4" s="14" t="s">
        <v>49</v>
      </c>
      <c r="V4" s="14" t="s">
        <v>43</v>
      </c>
      <c r="W4" s="15">
        <v>20190248</v>
      </c>
      <c r="X4" s="14" t="s">
        <v>43</v>
      </c>
      <c r="Y4" s="19" t="s">
        <v>43</v>
      </c>
      <c r="Z4" s="14" t="s">
        <v>43</v>
      </c>
      <c r="AA4" s="14" t="s">
        <v>43</v>
      </c>
      <c r="AB4" s="14" t="s">
        <v>43</v>
      </c>
      <c r="AC4" s="14" t="s">
        <v>67</v>
      </c>
      <c r="AD4" s="15" t="s">
        <v>51</v>
      </c>
      <c r="AE4" s="20"/>
    </row>
    <row r="5" s="2" customFormat="1" ht="150.6" customHeight="1" spans="1:31">
      <c r="A5" s="14">
        <v>3</v>
      </c>
      <c r="B5" s="15" t="s">
        <v>32</v>
      </c>
      <c r="C5" s="14" t="s">
        <v>33</v>
      </c>
      <c r="D5" s="16" t="s">
        <v>68</v>
      </c>
      <c r="E5" s="16">
        <v>5</v>
      </c>
      <c r="F5" s="17" t="s">
        <v>69</v>
      </c>
      <c r="G5" s="17" t="s">
        <v>36</v>
      </c>
      <c r="H5" s="16" t="s">
        <v>70</v>
      </c>
      <c r="I5" s="14" t="s">
        <v>71</v>
      </c>
      <c r="J5" s="16" t="s">
        <v>72</v>
      </c>
      <c r="K5" s="16" t="s">
        <v>73</v>
      </c>
      <c r="L5" s="14" t="s">
        <v>74</v>
      </c>
      <c r="M5" s="16" t="s">
        <v>42</v>
      </c>
      <c r="N5" s="14" t="s">
        <v>43</v>
      </c>
      <c r="O5" s="14" t="s">
        <v>43</v>
      </c>
      <c r="P5" s="16" t="s">
        <v>75</v>
      </c>
      <c r="Q5" s="14" t="s">
        <v>76</v>
      </c>
      <c r="R5" s="14" t="s">
        <v>64</v>
      </c>
      <c r="S5" s="16" t="s">
        <v>47</v>
      </c>
      <c r="T5" s="16" t="s">
        <v>48</v>
      </c>
      <c r="U5" s="14" t="s">
        <v>49</v>
      </c>
      <c r="V5" s="14" t="s">
        <v>43</v>
      </c>
      <c r="W5" s="15">
        <v>20190251</v>
      </c>
      <c r="X5" s="14" t="s">
        <v>43</v>
      </c>
      <c r="Y5" s="19" t="s">
        <v>43</v>
      </c>
      <c r="Z5" s="14" t="s">
        <v>43</v>
      </c>
      <c r="AA5" s="14" t="s">
        <v>43</v>
      </c>
      <c r="AB5" s="14" t="s">
        <v>43</v>
      </c>
      <c r="AC5" s="14" t="s">
        <v>77</v>
      </c>
      <c r="AD5" s="15" t="s">
        <v>51</v>
      </c>
      <c r="AE5" s="20"/>
    </row>
    <row r="6" s="2" customFormat="1" ht="150.6" customHeight="1" spans="1:31">
      <c r="A6" s="14">
        <v>4</v>
      </c>
      <c r="B6" s="15" t="s">
        <v>32</v>
      </c>
      <c r="C6" s="14" t="s">
        <v>33</v>
      </c>
      <c r="D6" s="16" t="s">
        <v>78</v>
      </c>
      <c r="E6" s="16">
        <v>5</v>
      </c>
      <c r="F6" s="17" t="s">
        <v>79</v>
      </c>
      <c r="G6" s="17" t="s">
        <v>80</v>
      </c>
      <c r="H6" s="16" t="s">
        <v>81</v>
      </c>
      <c r="I6" s="14" t="s">
        <v>56</v>
      </c>
      <c r="J6" s="16" t="s">
        <v>82</v>
      </c>
      <c r="K6" s="16" t="s">
        <v>83</v>
      </c>
      <c r="L6" s="14" t="s">
        <v>84</v>
      </c>
      <c r="M6" s="16" t="s">
        <v>42</v>
      </c>
      <c r="N6" s="14" t="s">
        <v>85</v>
      </c>
      <c r="O6" s="14" t="s">
        <v>86</v>
      </c>
      <c r="P6" s="16" t="s">
        <v>87</v>
      </c>
      <c r="Q6" s="14" t="s">
        <v>88</v>
      </c>
      <c r="R6" s="14" t="s">
        <v>64</v>
      </c>
      <c r="S6" s="16" t="s">
        <v>47</v>
      </c>
      <c r="T6" s="16" t="s">
        <v>89</v>
      </c>
      <c r="U6" s="14" t="s">
        <v>49</v>
      </c>
      <c r="V6" s="14" t="s">
        <v>43</v>
      </c>
      <c r="W6" s="15">
        <v>20190252</v>
      </c>
      <c r="X6" s="14" t="s">
        <v>43</v>
      </c>
      <c r="Y6" s="19" t="s">
        <v>43</v>
      </c>
      <c r="Z6" s="14" t="s">
        <v>43</v>
      </c>
      <c r="AA6" s="14" t="s">
        <v>43</v>
      </c>
      <c r="AB6" s="14" t="s">
        <v>43</v>
      </c>
      <c r="AC6" s="14" t="s">
        <v>90</v>
      </c>
      <c r="AD6" s="15" t="s">
        <v>51</v>
      </c>
      <c r="AE6" s="20"/>
    </row>
    <row r="7" s="2" customFormat="1" ht="150.6" customHeight="1" spans="1:31">
      <c r="A7" s="14">
        <v>5</v>
      </c>
      <c r="B7" s="15" t="s">
        <v>32</v>
      </c>
      <c r="C7" s="14" t="s">
        <v>33</v>
      </c>
      <c r="D7" s="16" t="s">
        <v>91</v>
      </c>
      <c r="E7" s="16">
        <v>5</v>
      </c>
      <c r="F7" s="17" t="s">
        <v>92</v>
      </c>
      <c r="G7" s="17" t="s">
        <v>36</v>
      </c>
      <c r="H7" s="16" t="s">
        <v>93</v>
      </c>
      <c r="I7" s="14" t="s">
        <v>56</v>
      </c>
      <c r="J7" s="16" t="s">
        <v>94</v>
      </c>
      <c r="K7" s="16" t="s">
        <v>58</v>
      </c>
      <c r="L7" s="14" t="s">
        <v>59</v>
      </c>
      <c r="M7" s="16" t="s">
        <v>42</v>
      </c>
      <c r="N7" s="14" t="s">
        <v>60</v>
      </c>
      <c r="O7" s="14" t="s">
        <v>61</v>
      </c>
      <c r="P7" s="16" t="s">
        <v>95</v>
      </c>
      <c r="Q7" s="14" t="s">
        <v>96</v>
      </c>
      <c r="R7" s="14" t="s">
        <v>64</v>
      </c>
      <c r="S7" s="16" t="s">
        <v>47</v>
      </c>
      <c r="T7" s="16" t="s">
        <v>48</v>
      </c>
      <c r="U7" s="14" t="s">
        <v>49</v>
      </c>
      <c r="V7" s="14" t="s">
        <v>43</v>
      </c>
      <c r="W7" s="15">
        <v>20190253</v>
      </c>
      <c r="X7" s="14" t="s">
        <v>43</v>
      </c>
      <c r="Y7" s="19" t="s">
        <v>43</v>
      </c>
      <c r="Z7" s="14" t="s">
        <v>43</v>
      </c>
      <c r="AA7" s="14" t="s">
        <v>43</v>
      </c>
      <c r="AB7" s="14" t="s">
        <v>43</v>
      </c>
      <c r="AC7" s="14" t="s">
        <v>97</v>
      </c>
      <c r="AD7" s="15" t="s">
        <v>51</v>
      </c>
      <c r="AE7" s="20"/>
    </row>
    <row r="8" s="2" customFormat="1" ht="150.6" customHeight="1" spans="1:31">
      <c r="A8" s="14">
        <v>6</v>
      </c>
      <c r="B8" s="15" t="s">
        <v>32</v>
      </c>
      <c r="C8" s="14" t="s">
        <v>33</v>
      </c>
      <c r="D8" s="16" t="s">
        <v>98</v>
      </c>
      <c r="E8" s="16">
        <v>5</v>
      </c>
      <c r="F8" s="17" t="s">
        <v>99</v>
      </c>
      <c r="G8" s="17" t="s">
        <v>54</v>
      </c>
      <c r="H8" s="16" t="s">
        <v>100</v>
      </c>
      <c r="I8" s="14" t="s">
        <v>101</v>
      </c>
      <c r="J8" s="16" t="s">
        <v>102</v>
      </c>
      <c r="K8" s="16" t="s">
        <v>103</v>
      </c>
      <c r="L8" s="14" t="s">
        <v>104</v>
      </c>
      <c r="M8" s="16" t="s">
        <v>105</v>
      </c>
      <c r="N8" s="14" t="s">
        <v>43</v>
      </c>
      <c r="O8" s="14" t="s">
        <v>43</v>
      </c>
      <c r="P8" s="16" t="s">
        <v>106</v>
      </c>
      <c r="Q8" s="14" t="s">
        <v>107</v>
      </c>
      <c r="R8" s="14" t="s">
        <v>64</v>
      </c>
      <c r="S8" s="16" t="s">
        <v>65</v>
      </c>
      <c r="T8" s="16" t="s">
        <v>108</v>
      </c>
      <c r="U8" s="14" t="s">
        <v>49</v>
      </c>
      <c r="V8" s="14" t="s">
        <v>43</v>
      </c>
      <c r="W8" s="15">
        <v>20190254</v>
      </c>
      <c r="X8" s="14" t="s">
        <v>43</v>
      </c>
      <c r="Y8" s="19" t="s">
        <v>43</v>
      </c>
      <c r="Z8" s="14" t="s">
        <v>43</v>
      </c>
      <c r="AA8" s="14" t="s">
        <v>43</v>
      </c>
      <c r="AB8" s="14" t="s">
        <v>43</v>
      </c>
      <c r="AC8" s="14" t="s">
        <v>109</v>
      </c>
      <c r="AD8" s="15" t="s">
        <v>51</v>
      </c>
      <c r="AE8" s="20"/>
    </row>
    <row r="9" s="2" customFormat="1" ht="150.6" customHeight="1" spans="1:31">
      <c r="A9" s="14">
        <v>7</v>
      </c>
      <c r="B9" s="15" t="s">
        <v>32</v>
      </c>
      <c r="C9" s="14" t="s">
        <v>33</v>
      </c>
      <c r="D9" s="16" t="s">
        <v>110</v>
      </c>
      <c r="E9" s="16">
        <v>5</v>
      </c>
      <c r="F9" s="17" t="s">
        <v>111</v>
      </c>
      <c r="G9" s="17" t="s">
        <v>112</v>
      </c>
      <c r="H9" s="16" t="s">
        <v>113</v>
      </c>
      <c r="I9" s="14" t="s">
        <v>114</v>
      </c>
      <c r="J9" s="16" t="s">
        <v>115</v>
      </c>
      <c r="K9" s="16" t="s">
        <v>116</v>
      </c>
      <c r="L9" s="14" t="s">
        <v>117</v>
      </c>
      <c r="M9" s="16" t="s">
        <v>118</v>
      </c>
      <c r="N9" s="14" t="s">
        <v>43</v>
      </c>
      <c r="O9" s="14" t="s">
        <v>43</v>
      </c>
      <c r="P9" s="16" t="s">
        <v>119</v>
      </c>
      <c r="Q9" s="14" t="s">
        <v>120</v>
      </c>
      <c r="R9" s="14" t="s">
        <v>64</v>
      </c>
      <c r="S9" s="16" t="s">
        <v>47</v>
      </c>
      <c r="T9" s="16" t="s">
        <v>48</v>
      </c>
      <c r="U9" s="14" t="s">
        <v>49</v>
      </c>
      <c r="V9" s="14" t="s">
        <v>43</v>
      </c>
      <c r="W9" s="15">
        <v>20190255</v>
      </c>
      <c r="X9" s="14" t="s">
        <v>43</v>
      </c>
      <c r="Y9" s="19" t="s">
        <v>43</v>
      </c>
      <c r="Z9" s="14" t="s">
        <v>43</v>
      </c>
      <c r="AA9" s="14" t="s">
        <v>43</v>
      </c>
      <c r="AB9" s="14" t="s">
        <v>43</v>
      </c>
      <c r="AC9" s="14" t="s">
        <v>121</v>
      </c>
      <c r="AD9" s="15" t="s">
        <v>51</v>
      </c>
      <c r="AE9" s="20"/>
    </row>
    <row r="10" s="2" customFormat="1" ht="150.6" customHeight="1" spans="1:31">
      <c r="A10" s="14">
        <v>8</v>
      </c>
      <c r="B10" s="15" t="s">
        <v>32</v>
      </c>
      <c r="C10" s="14" t="s">
        <v>33</v>
      </c>
      <c r="D10" s="16" t="s">
        <v>122</v>
      </c>
      <c r="E10" s="16">
        <v>5</v>
      </c>
      <c r="F10" s="17" t="s">
        <v>123</v>
      </c>
      <c r="G10" s="17" t="s">
        <v>36</v>
      </c>
      <c r="H10" s="16" t="s">
        <v>124</v>
      </c>
      <c r="I10" s="14" t="s">
        <v>125</v>
      </c>
      <c r="J10" s="16" t="s">
        <v>126</v>
      </c>
      <c r="K10" s="16" t="s">
        <v>127</v>
      </c>
      <c r="L10" s="14" t="s">
        <v>128</v>
      </c>
      <c r="M10" s="16" t="s">
        <v>42</v>
      </c>
      <c r="N10" s="14" t="s">
        <v>43</v>
      </c>
      <c r="O10" s="14" t="s">
        <v>43</v>
      </c>
      <c r="P10" s="16" t="s">
        <v>129</v>
      </c>
      <c r="Q10" s="14" t="s">
        <v>130</v>
      </c>
      <c r="R10" s="14" t="s">
        <v>131</v>
      </c>
      <c r="S10" s="16" t="s">
        <v>47</v>
      </c>
      <c r="T10" s="16" t="s">
        <v>48</v>
      </c>
      <c r="U10" s="14" t="s">
        <v>49</v>
      </c>
      <c r="V10" s="14" t="s">
        <v>43</v>
      </c>
      <c r="W10" s="15">
        <v>20190256</v>
      </c>
      <c r="X10" s="14" t="s">
        <v>43</v>
      </c>
      <c r="Y10" s="19" t="s">
        <v>43</v>
      </c>
      <c r="Z10" s="14" t="s">
        <v>43</v>
      </c>
      <c r="AA10" s="14" t="s">
        <v>43</v>
      </c>
      <c r="AB10" s="14" t="s">
        <v>43</v>
      </c>
      <c r="AC10" s="14" t="s">
        <v>132</v>
      </c>
      <c r="AD10" s="15" t="s">
        <v>51</v>
      </c>
      <c r="AE10" s="20"/>
    </row>
    <row r="11" s="2" customFormat="1" ht="150.6" customHeight="1" spans="1:31">
      <c r="A11" s="14">
        <v>9</v>
      </c>
      <c r="B11" s="15" t="s">
        <v>32</v>
      </c>
      <c r="C11" s="14" t="s">
        <v>33</v>
      </c>
      <c r="D11" s="16" t="s">
        <v>133</v>
      </c>
      <c r="E11" s="16">
        <v>5</v>
      </c>
      <c r="F11" s="17" t="s">
        <v>134</v>
      </c>
      <c r="G11" s="17" t="s">
        <v>54</v>
      </c>
      <c r="H11" s="16" t="s">
        <v>135</v>
      </c>
      <c r="I11" s="14" t="s">
        <v>101</v>
      </c>
      <c r="J11" s="16" t="s">
        <v>136</v>
      </c>
      <c r="K11" s="16" t="s">
        <v>137</v>
      </c>
      <c r="L11" s="14" t="s">
        <v>138</v>
      </c>
      <c r="M11" s="16" t="s">
        <v>105</v>
      </c>
      <c r="N11" s="14" t="s">
        <v>43</v>
      </c>
      <c r="O11" s="14" t="s">
        <v>43</v>
      </c>
      <c r="P11" s="16" t="s">
        <v>139</v>
      </c>
      <c r="Q11" s="14" t="s">
        <v>140</v>
      </c>
      <c r="R11" s="14" t="s">
        <v>64</v>
      </c>
      <c r="S11" s="16" t="s">
        <v>65</v>
      </c>
      <c r="T11" s="16" t="s">
        <v>141</v>
      </c>
      <c r="U11" s="14" t="s">
        <v>49</v>
      </c>
      <c r="V11" s="14" t="s">
        <v>43</v>
      </c>
      <c r="W11" s="15">
        <v>20190257</v>
      </c>
      <c r="X11" s="14" t="s">
        <v>43</v>
      </c>
      <c r="Y11" s="19" t="s">
        <v>43</v>
      </c>
      <c r="Z11" s="14" t="s">
        <v>43</v>
      </c>
      <c r="AA11" s="14" t="s">
        <v>43</v>
      </c>
      <c r="AB11" s="14" t="s">
        <v>43</v>
      </c>
      <c r="AC11" s="14" t="s">
        <v>142</v>
      </c>
      <c r="AD11" s="15" t="s">
        <v>51</v>
      </c>
      <c r="AE11" s="20"/>
    </row>
    <row r="12" s="2" customFormat="1" ht="150.6" customHeight="1" spans="1:31">
      <c r="A12" s="14">
        <v>10</v>
      </c>
      <c r="B12" s="15" t="s">
        <v>32</v>
      </c>
      <c r="C12" s="14" t="s">
        <v>33</v>
      </c>
      <c r="D12" s="16" t="s">
        <v>143</v>
      </c>
      <c r="E12" s="16">
        <v>5</v>
      </c>
      <c r="F12" s="17" t="s">
        <v>144</v>
      </c>
      <c r="G12" s="17" t="s">
        <v>145</v>
      </c>
      <c r="H12" s="16" t="s">
        <v>146</v>
      </c>
      <c r="I12" s="14" t="s">
        <v>147</v>
      </c>
      <c r="J12" s="16" t="s">
        <v>148</v>
      </c>
      <c r="K12" s="16" t="s">
        <v>149</v>
      </c>
      <c r="L12" s="14" t="s">
        <v>150</v>
      </c>
      <c r="M12" s="16" t="s">
        <v>105</v>
      </c>
      <c r="N12" s="14" t="s">
        <v>43</v>
      </c>
      <c r="O12" s="14" t="s">
        <v>43</v>
      </c>
      <c r="P12" s="16" t="s">
        <v>151</v>
      </c>
      <c r="Q12" s="14" t="s">
        <v>152</v>
      </c>
      <c r="R12" s="14" t="s">
        <v>64</v>
      </c>
      <c r="S12" s="16" t="s">
        <v>47</v>
      </c>
      <c r="T12" s="16" t="s">
        <v>153</v>
      </c>
      <c r="U12" s="14" t="s">
        <v>49</v>
      </c>
      <c r="V12" s="14" t="s">
        <v>43</v>
      </c>
      <c r="W12" s="15">
        <v>20190258</v>
      </c>
      <c r="X12" s="14" t="s">
        <v>43</v>
      </c>
      <c r="Y12" s="19" t="s">
        <v>43</v>
      </c>
      <c r="Z12" s="14" t="s">
        <v>43</v>
      </c>
      <c r="AA12" s="14" t="s">
        <v>43</v>
      </c>
      <c r="AB12" s="14" t="s">
        <v>43</v>
      </c>
      <c r="AC12" s="14" t="s">
        <v>154</v>
      </c>
      <c r="AD12" s="15" t="s">
        <v>51</v>
      </c>
      <c r="AE12" s="20"/>
    </row>
    <row r="13" s="2" customFormat="1" ht="150.6" customHeight="1" spans="1:31">
      <c r="A13" s="14">
        <v>11</v>
      </c>
      <c r="B13" s="15" t="s">
        <v>155</v>
      </c>
      <c r="C13" s="14" t="s">
        <v>33</v>
      </c>
      <c r="D13" s="16" t="s">
        <v>156</v>
      </c>
      <c r="E13" s="16">
        <v>6</v>
      </c>
      <c r="F13" s="17" t="s">
        <v>157</v>
      </c>
      <c r="G13" s="17" t="s">
        <v>158</v>
      </c>
      <c r="H13" s="16" t="s">
        <v>159</v>
      </c>
      <c r="I13" s="14" t="s">
        <v>160</v>
      </c>
      <c r="J13" s="16" t="s">
        <v>161</v>
      </c>
      <c r="K13" s="16" t="s">
        <v>162</v>
      </c>
      <c r="L13" s="14" t="s">
        <v>163</v>
      </c>
      <c r="M13" s="16" t="s">
        <v>42</v>
      </c>
      <c r="N13" s="14" t="s">
        <v>43</v>
      </c>
      <c r="O13" s="14" t="s">
        <v>43</v>
      </c>
      <c r="P13" s="16" t="s">
        <v>164</v>
      </c>
      <c r="Q13" s="14" t="s">
        <v>165</v>
      </c>
      <c r="R13" s="14" t="s">
        <v>166</v>
      </c>
      <c r="S13" s="16" t="s">
        <v>47</v>
      </c>
      <c r="T13" s="16" t="s">
        <v>48</v>
      </c>
      <c r="U13" s="14" t="s">
        <v>49</v>
      </c>
      <c r="V13" s="14" t="s">
        <v>43</v>
      </c>
      <c r="W13" s="15">
        <v>20190266</v>
      </c>
      <c r="X13" s="14" t="s">
        <v>43</v>
      </c>
      <c r="Y13" s="19" t="s">
        <v>43</v>
      </c>
      <c r="Z13" s="14" t="s">
        <v>43</v>
      </c>
      <c r="AA13" s="14" t="s">
        <v>43</v>
      </c>
      <c r="AB13" s="14" t="s">
        <v>43</v>
      </c>
      <c r="AC13" s="14" t="s">
        <v>67</v>
      </c>
      <c r="AD13" s="15" t="s">
        <v>51</v>
      </c>
      <c r="AE13" s="20"/>
    </row>
    <row r="14" s="2" customFormat="1" ht="150.6" customHeight="1" spans="1:31">
      <c r="A14" s="14">
        <v>12</v>
      </c>
      <c r="B14" s="15" t="s">
        <v>155</v>
      </c>
      <c r="C14" s="14" t="s">
        <v>33</v>
      </c>
      <c r="D14" s="16" t="s">
        <v>167</v>
      </c>
      <c r="E14" s="16">
        <v>6</v>
      </c>
      <c r="F14" s="17" t="s">
        <v>168</v>
      </c>
      <c r="G14" s="17" t="s">
        <v>169</v>
      </c>
      <c r="H14" s="16" t="s">
        <v>170</v>
      </c>
      <c r="I14" s="14" t="s">
        <v>171</v>
      </c>
      <c r="J14" s="16" t="s">
        <v>172</v>
      </c>
      <c r="K14" s="16" t="s">
        <v>173</v>
      </c>
      <c r="L14" s="14" t="s">
        <v>174</v>
      </c>
      <c r="M14" s="16" t="s">
        <v>175</v>
      </c>
      <c r="N14" s="14" t="s">
        <v>43</v>
      </c>
      <c r="O14" s="14" t="s">
        <v>43</v>
      </c>
      <c r="P14" s="16" t="s">
        <v>151</v>
      </c>
      <c r="Q14" s="14" t="s">
        <v>152</v>
      </c>
      <c r="R14" s="14" t="s">
        <v>64</v>
      </c>
      <c r="S14" s="16" t="s">
        <v>176</v>
      </c>
      <c r="T14" s="16" t="s">
        <v>177</v>
      </c>
      <c r="U14" s="14" t="s">
        <v>49</v>
      </c>
      <c r="V14" s="14" t="s">
        <v>43</v>
      </c>
      <c r="W14" s="15">
        <v>20190267</v>
      </c>
      <c r="X14" s="14" t="s">
        <v>43</v>
      </c>
      <c r="Y14" s="19" t="s">
        <v>43</v>
      </c>
      <c r="Z14" s="14" t="s">
        <v>43</v>
      </c>
      <c r="AA14" s="14" t="s">
        <v>43</v>
      </c>
      <c r="AB14" s="14" t="s">
        <v>43</v>
      </c>
      <c r="AC14" s="14" t="s">
        <v>154</v>
      </c>
      <c r="AD14" s="15" t="s">
        <v>51</v>
      </c>
      <c r="AE14" s="20"/>
    </row>
    <row r="15" s="2" customFormat="1" ht="150.6" customHeight="1" spans="1:31">
      <c r="A15" s="14">
        <v>13</v>
      </c>
      <c r="B15" s="15" t="s">
        <v>155</v>
      </c>
      <c r="C15" s="14" t="s">
        <v>33</v>
      </c>
      <c r="D15" s="16" t="s">
        <v>178</v>
      </c>
      <c r="E15" s="16">
        <v>7</v>
      </c>
      <c r="F15" s="17" t="s">
        <v>179</v>
      </c>
      <c r="G15" s="17" t="s">
        <v>80</v>
      </c>
      <c r="H15" s="16" t="s">
        <v>180</v>
      </c>
      <c r="I15" s="14" t="s">
        <v>181</v>
      </c>
      <c r="J15" s="16" t="s">
        <v>182</v>
      </c>
      <c r="K15" s="16" t="s">
        <v>183</v>
      </c>
      <c r="L15" s="14" t="s">
        <v>184</v>
      </c>
      <c r="M15" s="16" t="s">
        <v>42</v>
      </c>
      <c r="N15" s="14" t="s">
        <v>43</v>
      </c>
      <c r="O15" s="14" t="s">
        <v>43</v>
      </c>
      <c r="P15" s="16" t="s">
        <v>185</v>
      </c>
      <c r="Q15" s="14" t="s">
        <v>186</v>
      </c>
      <c r="R15" s="14" t="s">
        <v>46</v>
      </c>
      <c r="S15" s="16" t="s">
        <v>47</v>
      </c>
      <c r="T15" s="16" t="s">
        <v>89</v>
      </c>
      <c r="U15" s="14" t="s">
        <v>49</v>
      </c>
      <c r="V15" s="14" t="s">
        <v>43</v>
      </c>
      <c r="W15" s="15">
        <v>20190356</v>
      </c>
      <c r="X15" s="14" t="s">
        <v>43</v>
      </c>
      <c r="Y15" s="19" t="s">
        <v>43</v>
      </c>
      <c r="Z15" s="14" t="s">
        <v>43</v>
      </c>
      <c r="AA15" s="14" t="s">
        <v>43</v>
      </c>
      <c r="AB15" s="14" t="s">
        <v>43</v>
      </c>
      <c r="AC15" s="14" t="s">
        <v>142</v>
      </c>
      <c r="AD15" s="15" t="s">
        <v>51</v>
      </c>
      <c r="AE15" s="20"/>
    </row>
    <row r="16" s="2" customFormat="1" ht="150.6" customHeight="1" spans="1:31">
      <c r="A16" s="14">
        <v>14</v>
      </c>
      <c r="B16" s="15" t="s">
        <v>155</v>
      </c>
      <c r="C16" s="14" t="s">
        <v>33</v>
      </c>
      <c r="D16" s="16" t="s">
        <v>187</v>
      </c>
      <c r="E16" s="16">
        <v>7</v>
      </c>
      <c r="F16" s="17" t="s">
        <v>188</v>
      </c>
      <c r="G16" s="17" t="s">
        <v>36</v>
      </c>
      <c r="H16" s="16" t="s">
        <v>189</v>
      </c>
      <c r="I16" s="14" t="s">
        <v>190</v>
      </c>
      <c r="J16" s="16" t="s">
        <v>191</v>
      </c>
      <c r="K16" s="16" t="s">
        <v>192</v>
      </c>
      <c r="L16" s="14" t="s">
        <v>59</v>
      </c>
      <c r="M16" s="16" t="s">
        <v>42</v>
      </c>
      <c r="N16" s="14" t="s">
        <v>43</v>
      </c>
      <c r="O16" s="14" t="s">
        <v>43</v>
      </c>
      <c r="P16" s="16" t="s">
        <v>193</v>
      </c>
      <c r="Q16" s="14" t="s">
        <v>194</v>
      </c>
      <c r="R16" s="14" t="s">
        <v>64</v>
      </c>
      <c r="S16" s="16" t="s">
        <v>47</v>
      </c>
      <c r="T16" s="16" t="s">
        <v>48</v>
      </c>
      <c r="U16" s="14" t="s">
        <v>49</v>
      </c>
      <c r="V16" s="14" t="s">
        <v>43</v>
      </c>
      <c r="W16" s="15">
        <v>20190396</v>
      </c>
      <c r="X16" s="14" t="s">
        <v>43</v>
      </c>
      <c r="Y16" s="19" t="s">
        <v>43</v>
      </c>
      <c r="Z16" s="14" t="s">
        <v>43</v>
      </c>
      <c r="AA16" s="14" t="s">
        <v>43</v>
      </c>
      <c r="AB16" s="14" t="s">
        <v>43</v>
      </c>
      <c r="AC16" s="14" t="s">
        <v>154</v>
      </c>
      <c r="AD16" s="15" t="s">
        <v>51</v>
      </c>
      <c r="AE16" s="20"/>
    </row>
    <row r="17" s="2" customFormat="1" ht="150.6" customHeight="1" spans="1:31">
      <c r="A17" s="14">
        <v>15</v>
      </c>
      <c r="B17" s="15" t="s">
        <v>155</v>
      </c>
      <c r="C17" s="14" t="s">
        <v>33</v>
      </c>
      <c r="D17" s="16" t="s">
        <v>195</v>
      </c>
      <c r="E17" s="16">
        <v>7</v>
      </c>
      <c r="F17" s="17" t="s">
        <v>196</v>
      </c>
      <c r="G17" s="17" t="s">
        <v>197</v>
      </c>
      <c r="H17" s="16" t="s">
        <v>198</v>
      </c>
      <c r="I17" s="14" t="s">
        <v>199</v>
      </c>
      <c r="J17" s="16" t="s">
        <v>200</v>
      </c>
      <c r="K17" s="16" t="s">
        <v>201</v>
      </c>
      <c r="L17" s="14" t="s">
        <v>202</v>
      </c>
      <c r="M17" s="16" t="s">
        <v>42</v>
      </c>
      <c r="N17" s="14" t="s">
        <v>43</v>
      </c>
      <c r="O17" s="14" t="s">
        <v>43</v>
      </c>
      <c r="P17" s="16" t="s">
        <v>193</v>
      </c>
      <c r="Q17" s="14" t="s">
        <v>194</v>
      </c>
      <c r="R17" s="14" t="s">
        <v>64</v>
      </c>
      <c r="S17" s="16" t="s">
        <v>47</v>
      </c>
      <c r="T17" s="16" t="s">
        <v>203</v>
      </c>
      <c r="U17" s="14" t="s">
        <v>49</v>
      </c>
      <c r="V17" s="14" t="s">
        <v>43</v>
      </c>
      <c r="W17" s="15">
        <v>20190397</v>
      </c>
      <c r="X17" s="14" t="s">
        <v>43</v>
      </c>
      <c r="Y17" s="19" t="s">
        <v>43</v>
      </c>
      <c r="Z17" s="14" t="s">
        <v>43</v>
      </c>
      <c r="AA17" s="14" t="s">
        <v>43</v>
      </c>
      <c r="AB17" s="14" t="s">
        <v>43</v>
      </c>
      <c r="AC17" s="14" t="s">
        <v>154</v>
      </c>
      <c r="AD17" s="15" t="s">
        <v>51</v>
      </c>
      <c r="AE17" s="20"/>
    </row>
    <row r="18" s="2" customFormat="1" ht="150.6" customHeight="1" spans="1:31">
      <c r="A18" s="14">
        <v>16</v>
      </c>
      <c r="B18" s="15" t="s">
        <v>155</v>
      </c>
      <c r="C18" s="14" t="s">
        <v>33</v>
      </c>
      <c r="D18" s="16" t="s">
        <v>204</v>
      </c>
      <c r="E18" s="16">
        <v>7</v>
      </c>
      <c r="F18" s="17" t="s">
        <v>205</v>
      </c>
      <c r="G18" s="17" t="s">
        <v>80</v>
      </c>
      <c r="H18" s="16" t="s">
        <v>206</v>
      </c>
      <c r="I18" s="14" t="s">
        <v>56</v>
      </c>
      <c r="J18" s="16" t="s">
        <v>207</v>
      </c>
      <c r="K18" s="16" t="s">
        <v>58</v>
      </c>
      <c r="L18" s="14" t="s">
        <v>59</v>
      </c>
      <c r="M18" s="16" t="s">
        <v>42</v>
      </c>
      <c r="N18" s="14" t="s">
        <v>60</v>
      </c>
      <c r="O18" s="14" t="s">
        <v>61</v>
      </c>
      <c r="P18" s="16" t="s">
        <v>193</v>
      </c>
      <c r="Q18" s="14" t="s">
        <v>194</v>
      </c>
      <c r="R18" s="14" t="s">
        <v>64</v>
      </c>
      <c r="S18" s="16" t="s">
        <v>47</v>
      </c>
      <c r="T18" s="16" t="s">
        <v>89</v>
      </c>
      <c r="U18" s="14" t="s">
        <v>49</v>
      </c>
      <c r="V18" s="14" t="s">
        <v>43</v>
      </c>
      <c r="W18" s="15">
        <v>20190398</v>
      </c>
      <c r="X18" s="14" t="s">
        <v>43</v>
      </c>
      <c r="Y18" s="19" t="s">
        <v>43</v>
      </c>
      <c r="Z18" s="14" t="s">
        <v>43</v>
      </c>
      <c r="AA18" s="14" t="s">
        <v>43</v>
      </c>
      <c r="AB18" s="14" t="s">
        <v>43</v>
      </c>
      <c r="AC18" s="14" t="s">
        <v>154</v>
      </c>
      <c r="AD18" s="15" t="s">
        <v>51</v>
      </c>
      <c r="AE18" s="20"/>
    </row>
    <row r="19" s="2" customFormat="1" ht="150.6" customHeight="1" spans="1:31">
      <c r="A19" s="14">
        <v>17</v>
      </c>
      <c r="B19" s="15" t="s">
        <v>208</v>
      </c>
      <c r="C19" s="14" t="s">
        <v>33</v>
      </c>
      <c r="D19" s="16" t="s">
        <v>209</v>
      </c>
      <c r="E19" s="16">
        <v>8</v>
      </c>
      <c r="F19" s="17" t="s">
        <v>210</v>
      </c>
      <c r="G19" s="17" t="s">
        <v>80</v>
      </c>
      <c r="H19" s="16" t="s">
        <v>211</v>
      </c>
      <c r="I19" s="14" t="s">
        <v>56</v>
      </c>
      <c r="J19" s="16" t="s">
        <v>212</v>
      </c>
      <c r="K19" s="16" t="s">
        <v>213</v>
      </c>
      <c r="L19" s="14" t="s">
        <v>128</v>
      </c>
      <c r="M19" s="16" t="s">
        <v>42</v>
      </c>
      <c r="N19" s="14" t="s">
        <v>43</v>
      </c>
      <c r="O19" s="14" t="s">
        <v>43</v>
      </c>
      <c r="P19" s="16" t="s">
        <v>214</v>
      </c>
      <c r="Q19" s="14" t="s">
        <v>215</v>
      </c>
      <c r="R19" s="14" t="s">
        <v>64</v>
      </c>
      <c r="S19" s="16" t="s">
        <v>47</v>
      </c>
      <c r="T19" s="16" t="s">
        <v>89</v>
      </c>
      <c r="U19" s="14" t="s">
        <v>49</v>
      </c>
      <c r="V19" s="14" t="s">
        <v>43</v>
      </c>
      <c r="W19" s="15">
        <v>20190423</v>
      </c>
      <c r="X19" s="14" t="s">
        <v>43</v>
      </c>
      <c r="Y19" s="19" t="s">
        <v>43</v>
      </c>
      <c r="Z19" s="14" t="s">
        <v>43</v>
      </c>
      <c r="AA19" s="14" t="s">
        <v>43</v>
      </c>
      <c r="AB19" s="14" t="s">
        <v>43</v>
      </c>
      <c r="AC19" s="14" t="s">
        <v>132</v>
      </c>
      <c r="AD19" s="15" t="s">
        <v>51</v>
      </c>
      <c r="AE19" s="20"/>
    </row>
    <row r="20" s="2" customFormat="1" ht="150.6" customHeight="1" spans="1:31">
      <c r="A20" s="14">
        <v>18</v>
      </c>
      <c r="B20" s="15" t="s">
        <v>155</v>
      </c>
      <c r="C20" s="14" t="s">
        <v>33</v>
      </c>
      <c r="D20" s="16" t="s">
        <v>216</v>
      </c>
      <c r="E20" s="16">
        <v>8</v>
      </c>
      <c r="F20" s="17" t="s">
        <v>217</v>
      </c>
      <c r="G20" s="17" t="s">
        <v>54</v>
      </c>
      <c r="H20" s="16" t="s">
        <v>218</v>
      </c>
      <c r="I20" s="14" t="s">
        <v>190</v>
      </c>
      <c r="J20" s="16" t="s">
        <v>219</v>
      </c>
      <c r="K20" s="16" t="s">
        <v>58</v>
      </c>
      <c r="L20" s="14" t="s">
        <v>220</v>
      </c>
      <c r="M20" s="16" t="s">
        <v>42</v>
      </c>
      <c r="N20" s="14" t="s">
        <v>43</v>
      </c>
      <c r="O20" s="14" t="s">
        <v>43</v>
      </c>
      <c r="P20" s="16" t="s">
        <v>221</v>
      </c>
      <c r="Q20" s="14" t="s">
        <v>222</v>
      </c>
      <c r="R20" s="14" t="s">
        <v>64</v>
      </c>
      <c r="S20" s="16" t="s">
        <v>65</v>
      </c>
      <c r="T20" s="16" t="s">
        <v>223</v>
      </c>
      <c r="U20" s="14" t="s">
        <v>49</v>
      </c>
      <c r="V20" s="14" t="s">
        <v>43</v>
      </c>
      <c r="W20" s="15">
        <v>20190424</v>
      </c>
      <c r="X20" s="14" t="s">
        <v>43</v>
      </c>
      <c r="Y20" s="19" t="s">
        <v>43</v>
      </c>
      <c r="Z20" s="14" t="s">
        <v>43</v>
      </c>
      <c r="AA20" s="14" t="s">
        <v>43</v>
      </c>
      <c r="AB20" s="14" t="s">
        <v>43</v>
      </c>
      <c r="AC20" s="14" t="s">
        <v>132</v>
      </c>
      <c r="AD20" s="15" t="s">
        <v>51</v>
      </c>
      <c r="AE20" s="20"/>
    </row>
    <row r="21" s="2" customFormat="1" ht="150.6" customHeight="1" spans="1:31">
      <c r="A21" s="14">
        <v>19</v>
      </c>
      <c r="B21" s="15" t="s">
        <v>155</v>
      </c>
      <c r="C21" s="14" t="s">
        <v>33</v>
      </c>
      <c r="D21" s="16" t="s">
        <v>224</v>
      </c>
      <c r="E21" s="16">
        <v>8</v>
      </c>
      <c r="F21" s="17" t="s">
        <v>225</v>
      </c>
      <c r="G21" s="17" t="s">
        <v>36</v>
      </c>
      <c r="H21" s="16">
        <v>18110004</v>
      </c>
      <c r="I21" s="14" t="s">
        <v>199</v>
      </c>
      <c r="J21" s="16" t="s">
        <v>226</v>
      </c>
      <c r="K21" s="16" t="s">
        <v>83</v>
      </c>
      <c r="L21" s="14" t="s">
        <v>84</v>
      </c>
      <c r="M21" s="16" t="s">
        <v>42</v>
      </c>
      <c r="N21" s="14" t="s">
        <v>85</v>
      </c>
      <c r="O21" s="14" t="s">
        <v>86</v>
      </c>
      <c r="P21" s="16" t="s">
        <v>227</v>
      </c>
      <c r="Q21" s="14" t="s">
        <v>228</v>
      </c>
      <c r="R21" s="14" t="s">
        <v>64</v>
      </c>
      <c r="S21" s="16" t="s">
        <v>47</v>
      </c>
      <c r="T21" s="16" t="s">
        <v>48</v>
      </c>
      <c r="U21" s="14" t="s">
        <v>49</v>
      </c>
      <c r="V21" s="14" t="s">
        <v>43</v>
      </c>
      <c r="W21" s="15">
        <v>20190450</v>
      </c>
      <c r="X21" s="14" t="s">
        <v>43</v>
      </c>
      <c r="Y21" s="19" t="s">
        <v>43</v>
      </c>
      <c r="Z21" s="14" t="s">
        <v>43</v>
      </c>
      <c r="AA21" s="14" t="s">
        <v>43</v>
      </c>
      <c r="AB21" s="14" t="s">
        <v>43</v>
      </c>
      <c r="AC21" s="14" t="s">
        <v>90</v>
      </c>
      <c r="AD21" s="15" t="s">
        <v>51</v>
      </c>
      <c r="AE21" s="20"/>
    </row>
    <row r="22" s="2" customFormat="1" ht="150.6" customHeight="1" spans="1:31">
      <c r="A22" s="14">
        <v>20</v>
      </c>
      <c r="B22" s="15" t="s">
        <v>155</v>
      </c>
      <c r="C22" s="14" t="s">
        <v>33</v>
      </c>
      <c r="D22" s="16" t="s">
        <v>229</v>
      </c>
      <c r="E22" s="16">
        <v>8</v>
      </c>
      <c r="F22" s="17" t="s">
        <v>230</v>
      </c>
      <c r="G22" s="17" t="s">
        <v>145</v>
      </c>
      <c r="H22" s="16" t="s">
        <v>231</v>
      </c>
      <c r="I22" s="14" t="s">
        <v>199</v>
      </c>
      <c r="J22" s="16" t="s">
        <v>232</v>
      </c>
      <c r="K22" s="16" t="s">
        <v>201</v>
      </c>
      <c r="L22" s="14" t="s">
        <v>202</v>
      </c>
      <c r="M22" s="16" t="s">
        <v>42</v>
      </c>
      <c r="N22" s="14" t="s">
        <v>43</v>
      </c>
      <c r="O22" s="14" t="s">
        <v>43</v>
      </c>
      <c r="P22" s="16" t="s">
        <v>233</v>
      </c>
      <c r="Q22" s="14" t="s">
        <v>234</v>
      </c>
      <c r="R22" s="14" t="s">
        <v>64</v>
      </c>
      <c r="S22" s="16" t="s">
        <v>47</v>
      </c>
      <c r="T22" s="16" t="s">
        <v>153</v>
      </c>
      <c r="U22" s="14" t="s">
        <v>49</v>
      </c>
      <c r="V22" s="14" t="s">
        <v>43</v>
      </c>
      <c r="W22" s="15">
        <v>20190451</v>
      </c>
      <c r="X22" s="14" t="s">
        <v>43</v>
      </c>
      <c r="Y22" s="19" t="s">
        <v>43</v>
      </c>
      <c r="Z22" s="14" t="s">
        <v>43</v>
      </c>
      <c r="AA22" s="14" t="s">
        <v>43</v>
      </c>
      <c r="AB22" s="14" t="s">
        <v>43</v>
      </c>
      <c r="AC22" s="14" t="s">
        <v>90</v>
      </c>
      <c r="AD22" s="15" t="s">
        <v>51</v>
      </c>
      <c r="AE22" s="20"/>
    </row>
    <row r="23" s="2" customFormat="1" ht="150.6" customHeight="1" spans="1:31">
      <c r="A23" s="14">
        <v>21</v>
      </c>
      <c r="B23" s="15" t="s">
        <v>155</v>
      </c>
      <c r="C23" s="14" t="s">
        <v>33</v>
      </c>
      <c r="D23" s="16" t="s">
        <v>235</v>
      </c>
      <c r="E23" s="16">
        <v>8</v>
      </c>
      <c r="F23" s="17" t="s">
        <v>236</v>
      </c>
      <c r="G23" s="17" t="s">
        <v>80</v>
      </c>
      <c r="H23" s="16">
        <v>162808</v>
      </c>
      <c r="I23" s="14" t="s">
        <v>237</v>
      </c>
      <c r="J23" s="16" t="s">
        <v>238</v>
      </c>
      <c r="K23" s="16" t="s">
        <v>40</v>
      </c>
      <c r="L23" s="14" t="s">
        <v>41</v>
      </c>
      <c r="M23" s="16" t="s">
        <v>42</v>
      </c>
      <c r="N23" s="14" t="s">
        <v>43</v>
      </c>
      <c r="O23" s="14" t="s">
        <v>43</v>
      </c>
      <c r="P23" s="16" t="s">
        <v>239</v>
      </c>
      <c r="Q23" s="14" t="s">
        <v>240</v>
      </c>
      <c r="R23" s="14" t="s">
        <v>46</v>
      </c>
      <c r="S23" s="16" t="s">
        <v>47</v>
      </c>
      <c r="T23" s="16" t="s">
        <v>89</v>
      </c>
      <c r="U23" s="14" t="s">
        <v>49</v>
      </c>
      <c r="V23" s="14" t="s">
        <v>43</v>
      </c>
      <c r="W23" s="15">
        <v>20190452</v>
      </c>
      <c r="X23" s="14" t="s">
        <v>43</v>
      </c>
      <c r="Y23" s="19" t="s">
        <v>43</v>
      </c>
      <c r="Z23" s="14" t="s">
        <v>43</v>
      </c>
      <c r="AA23" s="14" t="s">
        <v>43</v>
      </c>
      <c r="AB23" s="14" t="s">
        <v>43</v>
      </c>
      <c r="AC23" s="14" t="s">
        <v>90</v>
      </c>
      <c r="AD23" s="15" t="s">
        <v>51</v>
      </c>
      <c r="AE23" s="20"/>
    </row>
    <row r="24" s="2" customFormat="1" ht="150.6" customHeight="1" spans="1:31">
      <c r="A24" s="14">
        <v>22</v>
      </c>
      <c r="B24" s="15" t="s">
        <v>155</v>
      </c>
      <c r="C24" s="14" t="s">
        <v>33</v>
      </c>
      <c r="D24" s="16" t="s">
        <v>241</v>
      </c>
      <c r="E24" s="16">
        <v>8</v>
      </c>
      <c r="F24" s="17" t="s">
        <v>242</v>
      </c>
      <c r="G24" s="17" t="s">
        <v>243</v>
      </c>
      <c r="H24" s="16">
        <v>145018</v>
      </c>
      <c r="I24" s="14" t="s">
        <v>38</v>
      </c>
      <c r="J24" s="16" t="s">
        <v>244</v>
      </c>
      <c r="K24" s="16" t="s">
        <v>40</v>
      </c>
      <c r="L24" s="14" t="s">
        <v>41</v>
      </c>
      <c r="M24" s="16" t="s">
        <v>42</v>
      </c>
      <c r="N24" s="14" t="s">
        <v>43</v>
      </c>
      <c r="O24" s="14" t="s">
        <v>43</v>
      </c>
      <c r="P24" s="16" t="s">
        <v>239</v>
      </c>
      <c r="Q24" s="14" t="s">
        <v>240</v>
      </c>
      <c r="R24" s="14" t="s">
        <v>46</v>
      </c>
      <c r="S24" s="16" t="s">
        <v>47</v>
      </c>
      <c r="T24" s="16" t="s">
        <v>48</v>
      </c>
      <c r="U24" s="14" t="s">
        <v>49</v>
      </c>
      <c r="V24" s="14" t="s">
        <v>43</v>
      </c>
      <c r="W24" s="15">
        <v>20190453</v>
      </c>
      <c r="X24" s="14" t="s">
        <v>43</v>
      </c>
      <c r="Y24" s="19" t="s">
        <v>43</v>
      </c>
      <c r="Z24" s="14" t="s">
        <v>43</v>
      </c>
      <c r="AA24" s="14" t="s">
        <v>43</v>
      </c>
      <c r="AB24" s="14" t="s">
        <v>43</v>
      </c>
      <c r="AC24" s="14" t="s">
        <v>90</v>
      </c>
      <c r="AD24" s="15" t="s">
        <v>51</v>
      </c>
      <c r="AE24" s="20"/>
    </row>
    <row r="25" s="2" customFormat="1" ht="150.6" customHeight="1" spans="1:31">
      <c r="A25" s="14">
        <v>23</v>
      </c>
      <c r="B25" s="15" t="s">
        <v>208</v>
      </c>
      <c r="C25" s="14" t="s">
        <v>33</v>
      </c>
      <c r="D25" s="16" t="s">
        <v>245</v>
      </c>
      <c r="E25" s="16">
        <v>8</v>
      </c>
      <c r="F25" s="17" t="s">
        <v>246</v>
      </c>
      <c r="G25" s="17" t="s">
        <v>247</v>
      </c>
      <c r="H25" s="16">
        <v>20171201</v>
      </c>
      <c r="I25" s="14" t="s">
        <v>248</v>
      </c>
      <c r="J25" s="16" t="s">
        <v>249</v>
      </c>
      <c r="K25" s="16" t="s">
        <v>250</v>
      </c>
      <c r="L25" s="14" t="s">
        <v>251</v>
      </c>
      <c r="M25" s="16" t="s">
        <v>105</v>
      </c>
      <c r="N25" s="14" t="s">
        <v>252</v>
      </c>
      <c r="O25" s="14" t="s">
        <v>253</v>
      </c>
      <c r="P25" s="16" t="s">
        <v>254</v>
      </c>
      <c r="Q25" s="14" t="s">
        <v>255</v>
      </c>
      <c r="R25" s="14" t="s">
        <v>64</v>
      </c>
      <c r="S25" s="16" t="s">
        <v>47</v>
      </c>
      <c r="T25" s="16" t="s">
        <v>256</v>
      </c>
      <c r="U25" s="14" t="s">
        <v>49</v>
      </c>
      <c r="V25" s="14" t="s">
        <v>43</v>
      </c>
      <c r="W25" s="15">
        <v>20190454</v>
      </c>
      <c r="X25" s="14" t="s">
        <v>43</v>
      </c>
      <c r="Y25" s="19" t="s">
        <v>43</v>
      </c>
      <c r="Z25" s="14" t="s">
        <v>43</v>
      </c>
      <c r="AA25" s="14" t="s">
        <v>43</v>
      </c>
      <c r="AB25" s="14" t="s">
        <v>43</v>
      </c>
      <c r="AC25" s="14" t="s">
        <v>50</v>
      </c>
      <c r="AD25" s="15" t="s">
        <v>51</v>
      </c>
      <c r="AE25" s="20"/>
    </row>
    <row r="26" s="2" customFormat="1" ht="150.6" customHeight="1" spans="1:31">
      <c r="A26" s="14">
        <v>24</v>
      </c>
      <c r="B26" s="15" t="s">
        <v>155</v>
      </c>
      <c r="C26" s="14" t="s">
        <v>33</v>
      </c>
      <c r="D26" s="16" t="s">
        <v>257</v>
      </c>
      <c r="E26" s="16">
        <v>8</v>
      </c>
      <c r="F26" s="17" t="s">
        <v>258</v>
      </c>
      <c r="G26" s="17" t="s">
        <v>158</v>
      </c>
      <c r="H26" s="16" t="s">
        <v>259</v>
      </c>
      <c r="I26" s="14" t="s">
        <v>260</v>
      </c>
      <c r="J26" s="16" t="s">
        <v>261</v>
      </c>
      <c r="K26" s="16" t="s">
        <v>262</v>
      </c>
      <c r="L26" s="14" t="s">
        <v>263</v>
      </c>
      <c r="M26" s="16" t="s">
        <v>42</v>
      </c>
      <c r="N26" s="14" t="s">
        <v>43</v>
      </c>
      <c r="O26" s="14" t="s">
        <v>43</v>
      </c>
      <c r="P26" s="16" t="s">
        <v>254</v>
      </c>
      <c r="Q26" s="14" t="s">
        <v>255</v>
      </c>
      <c r="R26" s="14" t="s">
        <v>64</v>
      </c>
      <c r="S26" s="16" t="s">
        <v>47</v>
      </c>
      <c r="T26" s="16" t="s">
        <v>48</v>
      </c>
      <c r="U26" s="14" t="s">
        <v>49</v>
      </c>
      <c r="V26" s="14" t="s">
        <v>43</v>
      </c>
      <c r="W26" s="15">
        <v>20190455</v>
      </c>
      <c r="X26" s="14" t="s">
        <v>43</v>
      </c>
      <c r="Y26" s="19" t="s">
        <v>43</v>
      </c>
      <c r="Z26" s="14" t="s">
        <v>43</v>
      </c>
      <c r="AA26" s="14" t="s">
        <v>43</v>
      </c>
      <c r="AB26" s="14" t="s">
        <v>43</v>
      </c>
      <c r="AC26" s="14" t="s">
        <v>50</v>
      </c>
      <c r="AD26" s="15" t="s">
        <v>51</v>
      </c>
      <c r="AE26" s="20"/>
    </row>
    <row r="27" s="2" customFormat="1" ht="150.6" customHeight="1" spans="1:31">
      <c r="A27" s="14">
        <v>25</v>
      </c>
      <c r="B27" s="15" t="s">
        <v>208</v>
      </c>
      <c r="C27" s="14" t="s">
        <v>33</v>
      </c>
      <c r="D27" s="16" t="s">
        <v>264</v>
      </c>
      <c r="E27" s="16">
        <v>9</v>
      </c>
      <c r="F27" s="17" t="s">
        <v>134</v>
      </c>
      <c r="G27" s="17" t="s">
        <v>54</v>
      </c>
      <c r="H27" s="16">
        <v>20190603</v>
      </c>
      <c r="I27" s="14" t="s">
        <v>101</v>
      </c>
      <c r="J27" s="16" t="s">
        <v>136</v>
      </c>
      <c r="K27" s="16" t="s">
        <v>137</v>
      </c>
      <c r="L27" s="14" t="s">
        <v>138</v>
      </c>
      <c r="M27" s="16" t="s">
        <v>105</v>
      </c>
      <c r="N27" s="14" t="s">
        <v>43</v>
      </c>
      <c r="O27" s="14" t="s">
        <v>43</v>
      </c>
      <c r="P27" s="16" t="s">
        <v>265</v>
      </c>
      <c r="Q27" s="14" t="s">
        <v>266</v>
      </c>
      <c r="R27" s="14" t="s">
        <v>267</v>
      </c>
      <c r="S27" s="16" t="s">
        <v>65</v>
      </c>
      <c r="T27" s="16" t="s">
        <v>268</v>
      </c>
      <c r="U27" s="14" t="s">
        <v>49</v>
      </c>
      <c r="V27" s="14" t="s">
        <v>43</v>
      </c>
      <c r="W27" s="15">
        <v>20190510</v>
      </c>
      <c r="X27" s="14" t="s">
        <v>43</v>
      </c>
      <c r="Y27" s="19" t="s">
        <v>43</v>
      </c>
      <c r="Z27" s="14" t="s">
        <v>43</v>
      </c>
      <c r="AA27" s="14" t="s">
        <v>43</v>
      </c>
      <c r="AB27" s="14" t="s">
        <v>43</v>
      </c>
      <c r="AC27" s="14" t="s">
        <v>109</v>
      </c>
      <c r="AD27" s="15" t="s">
        <v>51</v>
      </c>
      <c r="AE27" s="20"/>
    </row>
    <row r="28" s="2" customFormat="1" ht="150.6" customHeight="1" spans="1:31">
      <c r="A28" s="14">
        <v>26</v>
      </c>
      <c r="B28" s="15" t="s">
        <v>208</v>
      </c>
      <c r="C28" s="14" t="s">
        <v>33</v>
      </c>
      <c r="D28" s="16" t="s">
        <v>269</v>
      </c>
      <c r="E28" s="16">
        <v>9</v>
      </c>
      <c r="F28" s="17" t="s">
        <v>270</v>
      </c>
      <c r="G28" s="17" t="s">
        <v>80</v>
      </c>
      <c r="H28" s="16">
        <v>20190501</v>
      </c>
      <c r="I28" s="14" t="s">
        <v>271</v>
      </c>
      <c r="J28" s="16" t="s">
        <v>272</v>
      </c>
      <c r="K28" s="16" t="s">
        <v>116</v>
      </c>
      <c r="L28" s="14" t="s">
        <v>117</v>
      </c>
      <c r="M28" s="16" t="s">
        <v>118</v>
      </c>
      <c r="N28" s="14" t="s">
        <v>43</v>
      </c>
      <c r="O28" s="14" t="s">
        <v>43</v>
      </c>
      <c r="P28" s="16" t="s">
        <v>273</v>
      </c>
      <c r="Q28" s="14" t="s">
        <v>274</v>
      </c>
      <c r="R28" s="14" t="s">
        <v>64</v>
      </c>
      <c r="S28" s="16" t="s">
        <v>47</v>
      </c>
      <c r="T28" s="16" t="s">
        <v>89</v>
      </c>
      <c r="U28" s="14" t="s">
        <v>49</v>
      </c>
      <c r="V28" s="14" t="s">
        <v>43</v>
      </c>
      <c r="W28" s="15">
        <v>20190511</v>
      </c>
      <c r="X28" s="14" t="s">
        <v>43</v>
      </c>
      <c r="Y28" s="19" t="s">
        <v>43</v>
      </c>
      <c r="Z28" s="14" t="s">
        <v>43</v>
      </c>
      <c r="AA28" s="14" t="s">
        <v>43</v>
      </c>
      <c r="AB28" s="14" t="s">
        <v>43</v>
      </c>
      <c r="AC28" s="14" t="s">
        <v>154</v>
      </c>
      <c r="AD28" s="15" t="s">
        <v>51</v>
      </c>
      <c r="AE28" s="20"/>
    </row>
    <row r="29" s="2" customFormat="1" ht="150.6" customHeight="1" spans="1:31">
      <c r="A29" s="14">
        <v>27</v>
      </c>
      <c r="B29" s="15" t="s">
        <v>208</v>
      </c>
      <c r="C29" s="14" t="s">
        <v>33</v>
      </c>
      <c r="D29" s="16" t="s">
        <v>275</v>
      </c>
      <c r="E29" s="16">
        <v>9</v>
      </c>
      <c r="F29" s="17" t="s">
        <v>276</v>
      </c>
      <c r="G29" s="17" t="s">
        <v>277</v>
      </c>
      <c r="H29" s="16" t="s">
        <v>278</v>
      </c>
      <c r="I29" s="14" t="s">
        <v>279</v>
      </c>
      <c r="J29" s="16" t="s">
        <v>280</v>
      </c>
      <c r="K29" s="16" t="s">
        <v>201</v>
      </c>
      <c r="L29" s="14" t="s">
        <v>202</v>
      </c>
      <c r="M29" s="16" t="s">
        <v>42</v>
      </c>
      <c r="N29" s="14" t="s">
        <v>43</v>
      </c>
      <c r="O29" s="14" t="s">
        <v>43</v>
      </c>
      <c r="P29" s="16" t="s">
        <v>281</v>
      </c>
      <c r="Q29" s="14" t="s">
        <v>282</v>
      </c>
      <c r="R29" s="14" t="s">
        <v>64</v>
      </c>
      <c r="S29" s="16" t="s">
        <v>65</v>
      </c>
      <c r="T29" s="16" t="s">
        <v>283</v>
      </c>
      <c r="U29" s="14" t="s">
        <v>49</v>
      </c>
      <c r="V29" s="14" t="s">
        <v>43</v>
      </c>
      <c r="W29" s="15">
        <v>20190512</v>
      </c>
      <c r="X29" s="14" t="s">
        <v>43</v>
      </c>
      <c r="Y29" s="19" t="s">
        <v>43</v>
      </c>
      <c r="Z29" s="14" t="s">
        <v>43</v>
      </c>
      <c r="AA29" s="14" t="s">
        <v>43</v>
      </c>
      <c r="AB29" s="14" t="s">
        <v>43</v>
      </c>
      <c r="AC29" s="14" t="s">
        <v>67</v>
      </c>
      <c r="AD29" s="15" t="s">
        <v>51</v>
      </c>
      <c r="AE29" s="20"/>
    </row>
    <row r="30" s="2" customFormat="1" ht="150.6" customHeight="1" spans="1:31">
      <c r="A30" s="14">
        <v>28</v>
      </c>
      <c r="B30" s="15" t="s">
        <v>155</v>
      </c>
      <c r="C30" s="14" t="s">
        <v>33</v>
      </c>
      <c r="D30" s="16" t="s">
        <v>284</v>
      </c>
      <c r="E30" s="16">
        <v>9</v>
      </c>
      <c r="F30" s="17" t="s">
        <v>285</v>
      </c>
      <c r="G30" s="17" t="s">
        <v>36</v>
      </c>
      <c r="H30" s="16">
        <v>20190506</v>
      </c>
      <c r="I30" s="14" t="s">
        <v>286</v>
      </c>
      <c r="J30" s="16" t="s">
        <v>287</v>
      </c>
      <c r="K30" s="16" t="s">
        <v>288</v>
      </c>
      <c r="L30" s="14" t="s">
        <v>289</v>
      </c>
      <c r="M30" s="16" t="s">
        <v>42</v>
      </c>
      <c r="N30" s="14" t="s">
        <v>290</v>
      </c>
      <c r="O30" s="14" t="s">
        <v>291</v>
      </c>
      <c r="P30" s="16" t="s">
        <v>281</v>
      </c>
      <c r="Q30" s="14" t="s">
        <v>282</v>
      </c>
      <c r="R30" s="14" t="s">
        <v>64</v>
      </c>
      <c r="S30" s="16" t="s">
        <v>47</v>
      </c>
      <c r="T30" s="16" t="s">
        <v>48</v>
      </c>
      <c r="U30" s="14" t="s">
        <v>49</v>
      </c>
      <c r="V30" s="14" t="s">
        <v>43</v>
      </c>
      <c r="W30" s="15">
        <v>20190513</v>
      </c>
      <c r="X30" s="14" t="s">
        <v>43</v>
      </c>
      <c r="Y30" s="19" t="s">
        <v>43</v>
      </c>
      <c r="Z30" s="14" t="s">
        <v>43</v>
      </c>
      <c r="AA30" s="14" t="s">
        <v>43</v>
      </c>
      <c r="AB30" s="14" t="s">
        <v>43</v>
      </c>
      <c r="AC30" s="14" t="s">
        <v>67</v>
      </c>
      <c r="AD30" s="15" t="s">
        <v>51</v>
      </c>
      <c r="AE30" s="20"/>
    </row>
    <row r="31" s="2" customFormat="1" ht="150.6" customHeight="1" spans="1:31">
      <c r="A31" s="14">
        <v>29</v>
      </c>
      <c r="B31" s="15" t="s">
        <v>155</v>
      </c>
      <c r="C31" s="14" t="s">
        <v>33</v>
      </c>
      <c r="D31" s="16" t="s">
        <v>292</v>
      </c>
      <c r="E31" s="16">
        <v>9</v>
      </c>
      <c r="F31" s="17" t="s">
        <v>293</v>
      </c>
      <c r="G31" s="17" t="s">
        <v>54</v>
      </c>
      <c r="H31" s="16" t="s">
        <v>294</v>
      </c>
      <c r="I31" s="14" t="s">
        <v>56</v>
      </c>
      <c r="J31" s="16" t="s">
        <v>295</v>
      </c>
      <c r="K31" s="16" t="s">
        <v>201</v>
      </c>
      <c r="L31" s="14" t="s">
        <v>202</v>
      </c>
      <c r="M31" s="16" t="s">
        <v>42</v>
      </c>
      <c r="N31" s="14" t="s">
        <v>43</v>
      </c>
      <c r="O31" s="14" t="s">
        <v>43</v>
      </c>
      <c r="P31" s="16" t="s">
        <v>281</v>
      </c>
      <c r="Q31" s="14" t="s">
        <v>282</v>
      </c>
      <c r="R31" s="14" t="s">
        <v>64</v>
      </c>
      <c r="S31" s="16" t="s">
        <v>65</v>
      </c>
      <c r="T31" s="16" t="s">
        <v>296</v>
      </c>
      <c r="U31" s="14" t="s">
        <v>49</v>
      </c>
      <c r="V31" s="14" t="s">
        <v>43</v>
      </c>
      <c r="W31" s="15">
        <v>20190514</v>
      </c>
      <c r="X31" s="14" t="s">
        <v>43</v>
      </c>
      <c r="Y31" s="19" t="s">
        <v>43</v>
      </c>
      <c r="Z31" s="14" t="s">
        <v>43</v>
      </c>
      <c r="AA31" s="14" t="s">
        <v>43</v>
      </c>
      <c r="AB31" s="14" t="s">
        <v>43</v>
      </c>
      <c r="AC31" s="14" t="s">
        <v>67</v>
      </c>
      <c r="AD31" s="15" t="s">
        <v>51</v>
      </c>
      <c r="AE31" s="20"/>
    </row>
    <row r="32" s="2" customFormat="1" ht="150.6" customHeight="1" spans="1:31">
      <c r="A32" s="14">
        <v>30</v>
      </c>
      <c r="B32" s="15" t="s">
        <v>208</v>
      </c>
      <c r="C32" s="14" t="s">
        <v>33</v>
      </c>
      <c r="D32" s="16" t="s">
        <v>297</v>
      </c>
      <c r="E32" s="16">
        <v>9</v>
      </c>
      <c r="F32" s="17" t="s">
        <v>298</v>
      </c>
      <c r="G32" s="17" t="s">
        <v>36</v>
      </c>
      <c r="H32" s="16" t="s">
        <v>299</v>
      </c>
      <c r="I32" s="14" t="s">
        <v>101</v>
      </c>
      <c r="J32" s="16" t="s">
        <v>300</v>
      </c>
      <c r="K32" s="16" t="s">
        <v>201</v>
      </c>
      <c r="L32" s="14" t="s">
        <v>202</v>
      </c>
      <c r="M32" s="16" t="s">
        <v>42</v>
      </c>
      <c r="N32" s="14" t="s">
        <v>43</v>
      </c>
      <c r="O32" s="14" t="s">
        <v>43</v>
      </c>
      <c r="P32" s="16" t="s">
        <v>301</v>
      </c>
      <c r="Q32" s="14" t="s">
        <v>302</v>
      </c>
      <c r="R32" s="14" t="s">
        <v>64</v>
      </c>
      <c r="S32" s="16" t="s">
        <v>47</v>
      </c>
      <c r="T32" s="16" t="s">
        <v>48</v>
      </c>
      <c r="U32" s="14" t="s">
        <v>49</v>
      </c>
      <c r="V32" s="14" t="s">
        <v>43</v>
      </c>
      <c r="W32" s="15">
        <v>20190515</v>
      </c>
      <c r="X32" s="14" t="s">
        <v>43</v>
      </c>
      <c r="Y32" s="19" t="s">
        <v>43</v>
      </c>
      <c r="Z32" s="14" t="s">
        <v>43</v>
      </c>
      <c r="AA32" s="14" t="s">
        <v>43</v>
      </c>
      <c r="AB32" s="14" t="s">
        <v>43</v>
      </c>
      <c r="AC32" s="14" t="s">
        <v>97</v>
      </c>
      <c r="AD32" s="15" t="s">
        <v>51</v>
      </c>
      <c r="AE32" s="20"/>
    </row>
    <row r="33" s="2" customFormat="1" ht="150.6" customHeight="1" spans="1:31">
      <c r="A33" s="14">
        <v>31</v>
      </c>
      <c r="B33" s="15" t="s">
        <v>155</v>
      </c>
      <c r="C33" s="14" t="s">
        <v>33</v>
      </c>
      <c r="D33" s="16" t="s">
        <v>303</v>
      </c>
      <c r="E33" s="16">
        <v>9</v>
      </c>
      <c r="F33" s="17" t="s">
        <v>230</v>
      </c>
      <c r="G33" s="17" t="s">
        <v>145</v>
      </c>
      <c r="H33" s="16" t="s">
        <v>304</v>
      </c>
      <c r="I33" s="14" t="s">
        <v>199</v>
      </c>
      <c r="J33" s="16" t="s">
        <v>232</v>
      </c>
      <c r="K33" s="16" t="s">
        <v>201</v>
      </c>
      <c r="L33" s="14" t="s">
        <v>202</v>
      </c>
      <c r="M33" s="16" t="s">
        <v>42</v>
      </c>
      <c r="N33" s="14" t="s">
        <v>43</v>
      </c>
      <c r="O33" s="14" t="s">
        <v>43</v>
      </c>
      <c r="P33" s="16" t="s">
        <v>301</v>
      </c>
      <c r="Q33" s="14" t="s">
        <v>302</v>
      </c>
      <c r="R33" s="14" t="s">
        <v>64</v>
      </c>
      <c r="S33" s="16" t="s">
        <v>47</v>
      </c>
      <c r="T33" s="16" t="s">
        <v>153</v>
      </c>
      <c r="U33" s="14" t="s">
        <v>49</v>
      </c>
      <c r="V33" s="14" t="s">
        <v>43</v>
      </c>
      <c r="W33" s="15">
        <v>20190516</v>
      </c>
      <c r="X33" s="14" t="s">
        <v>43</v>
      </c>
      <c r="Y33" s="19" t="s">
        <v>43</v>
      </c>
      <c r="Z33" s="14" t="s">
        <v>43</v>
      </c>
      <c r="AA33" s="14" t="s">
        <v>43</v>
      </c>
      <c r="AB33" s="14" t="s">
        <v>43</v>
      </c>
      <c r="AC33" s="14" t="s">
        <v>97</v>
      </c>
      <c r="AD33" s="15" t="s">
        <v>51</v>
      </c>
      <c r="AE33" s="20"/>
    </row>
    <row r="34" s="2" customFormat="1" ht="150.6" customHeight="1" spans="1:31">
      <c r="A34" s="14">
        <v>32</v>
      </c>
      <c r="B34" s="15" t="s">
        <v>208</v>
      </c>
      <c r="C34" s="14" t="s">
        <v>33</v>
      </c>
      <c r="D34" s="16" t="s">
        <v>305</v>
      </c>
      <c r="E34" s="16">
        <v>9</v>
      </c>
      <c r="F34" s="17" t="s">
        <v>306</v>
      </c>
      <c r="G34" s="17" t="s">
        <v>158</v>
      </c>
      <c r="H34" s="16">
        <v>19010110</v>
      </c>
      <c r="I34" s="14" t="s">
        <v>114</v>
      </c>
      <c r="J34" s="16" t="s">
        <v>307</v>
      </c>
      <c r="K34" s="16" t="s">
        <v>308</v>
      </c>
      <c r="L34" s="14" t="s">
        <v>309</v>
      </c>
      <c r="M34" s="16" t="s">
        <v>310</v>
      </c>
      <c r="N34" s="14" t="s">
        <v>311</v>
      </c>
      <c r="O34" s="14" t="s">
        <v>312</v>
      </c>
      <c r="P34" s="16" t="s">
        <v>313</v>
      </c>
      <c r="Q34" s="14" t="s">
        <v>314</v>
      </c>
      <c r="R34" s="14" t="s">
        <v>64</v>
      </c>
      <c r="S34" s="16" t="s">
        <v>47</v>
      </c>
      <c r="T34" s="16" t="s">
        <v>48</v>
      </c>
      <c r="U34" s="14" t="s">
        <v>49</v>
      </c>
      <c r="V34" s="14" t="s">
        <v>43</v>
      </c>
      <c r="W34" s="15">
        <v>20190517</v>
      </c>
      <c r="X34" s="14" t="s">
        <v>43</v>
      </c>
      <c r="Y34" s="19" t="s">
        <v>43</v>
      </c>
      <c r="Z34" s="14" t="s">
        <v>43</v>
      </c>
      <c r="AA34" s="14" t="s">
        <v>43</v>
      </c>
      <c r="AB34" s="14" t="s">
        <v>43</v>
      </c>
      <c r="AC34" s="14" t="s">
        <v>90</v>
      </c>
      <c r="AD34" s="15" t="s">
        <v>51</v>
      </c>
      <c r="AE34" s="20"/>
    </row>
    <row r="35" s="2" customFormat="1" ht="150.6" customHeight="1" spans="1:31">
      <c r="A35" s="14">
        <v>33</v>
      </c>
      <c r="B35" s="15" t="s">
        <v>208</v>
      </c>
      <c r="C35" s="14" t="s">
        <v>33</v>
      </c>
      <c r="D35" s="16" t="s">
        <v>315</v>
      </c>
      <c r="E35" s="16">
        <v>9</v>
      </c>
      <c r="F35" s="17" t="s">
        <v>316</v>
      </c>
      <c r="G35" s="17" t="s">
        <v>317</v>
      </c>
      <c r="H35" s="16">
        <v>180903</v>
      </c>
      <c r="I35" s="14" t="s">
        <v>318</v>
      </c>
      <c r="J35" s="16" t="s">
        <v>319</v>
      </c>
      <c r="K35" s="16" t="s">
        <v>320</v>
      </c>
      <c r="L35" s="14" t="s">
        <v>321</v>
      </c>
      <c r="M35" s="16" t="s">
        <v>322</v>
      </c>
      <c r="N35" s="14" t="s">
        <v>43</v>
      </c>
      <c r="O35" s="14" t="s">
        <v>43</v>
      </c>
      <c r="P35" s="16" t="s">
        <v>323</v>
      </c>
      <c r="Q35" s="14" t="s">
        <v>324</v>
      </c>
      <c r="R35" s="14" t="s">
        <v>64</v>
      </c>
      <c r="S35" s="16" t="s">
        <v>47</v>
      </c>
      <c r="T35" s="16" t="s">
        <v>48</v>
      </c>
      <c r="U35" s="14" t="s">
        <v>49</v>
      </c>
      <c r="V35" s="14" t="s">
        <v>43</v>
      </c>
      <c r="W35" s="15">
        <v>20190518</v>
      </c>
      <c r="X35" s="14" t="s">
        <v>43</v>
      </c>
      <c r="Y35" s="19" t="s">
        <v>43</v>
      </c>
      <c r="Z35" s="14" t="s">
        <v>43</v>
      </c>
      <c r="AA35" s="14" t="s">
        <v>43</v>
      </c>
      <c r="AB35" s="14" t="s">
        <v>43</v>
      </c>
      <c r="AC35" s="14" t="s">
        <v>77</v>
      </c>
      <c r="AD35" s="15" t="s">
        <v>51</v>
      </c>
      <c r="AE35" s="20"/>
    </row>
    <row r="36" s="2" customFormat="1" ht="150.6" customHeight="1" spans="1:31">
      <c r="A36" s="14">
        <v>34</v>
      </c>
      <c r="B36" s="15" t="s">
        <v>155</v>
      </c>
      <c r="C36" s="14" t="s">
        <v>33</v>
      </c>
      <c r="D36" s="16" t="s">
        <v>325</v>
      </c>
      <c r="E36" s="16">
        <v>9</v>
      </c>
      <c r="F36" s="17" t="s">
        <v>298</v>
      </c>
      <c r="G36" s="17" t="s">
        <v>36</v>
      </c>
      <c r="H36" s="16" t="s">
        <v>326</v>
      </c>
      <c r="I36" s="14" t="s">
        <v>327</v>
      </c>
      <c r="J36" s="16" t="s">
        <v>300</v>
      </c>
      <c r="K36" s="16" t="s">
        <v>201</v>
      </c>
      <c r="L36" s="14" t="s">
        <v>202</v>
      </c>
      <c r="M36" s="16" t="s">
        <v>42</v>
      </c>
      <c r="N36" s="14" t="s">
        <v>43</v>
      </c>
      <c r="O36" s="14" t="s">
        <v>43</v>
      </c>
      <c r="P36" s="16" t="s">
        <v>328</v>
      </c>
      <c r="Q36" s="14" t="s">
        <v>329</v>
      </c>
      <c r="R36" s="14" t="s">
        <v>64</v>
      </c>
      <c r="S36" s="16" t="s">
        <v>47</v>
      </c>
      <c r="T36" s="16" t="s">
        <v>48</v>
      </c>
      <c r="U36" s="14" t="s">
        <v>49</v>
      </c>
      <c r="V36" s="14" t="s">
        <v>43</v>
      </c>
      <c r="W36" s="15">
        <v>20190519</v>
      </c>
      <c r="X36" s="14" t="s">
        <v>43</v>
      </c>
      <c r="Y36" s="19" t="s">
        <v>43</v>
      </c>
      <c r="Z36" s="14" t="s">
        <v>43</v>
      </c>
      <c r="AA36" s="14" t="s">
        <v>43</v>
      </c>
      <c r="AB36" s="14" t="s">
        <v>43</v>
      </c>
      <c r="AC36" s="14" t="s">
        <v>77</v>
      </c>
      <c r="AD36" s="15" t="s">
        <v>51</v>
      </c>
      <c r="AE36" s="20"/>
    </row>
    <row r="37" s="2" customFormat="1" ht="150.6" customHeight="1" spans="1:31">
      <c r="A37" s="14">
        <v>35</v>
      </c>
      <c r="B37" s="15" t="s">
        <v>155</v>
      </c>
      <c r="C37" s="14" t="s">
        <v>33</v>
      </c>
      <c r="D37" s="16" t="s">
        <v>330</v>
      </c>
      <c r="E37" s="16">
        <v>9</v>
      </c>
      <c r="F37" s="17" t="s">
        <v>331</v>
      </c>
      <c r="G37" s="17" t="s">
        <v>36</v>
      </c>
      <c r="H37" s="16">
        <v>20190315</v>
      </c>
      <c r="I37" s="14" t="s">
        <v>190</v>
      </c>
      <c r="J37" s="16" t="s">
        <v>332</v>
      </c>
      <c r="K37" s="16" t="s">
        <v>333</v>
      </c>
      <c r="L37" s="14" t="s">
        <v>334</v>
      </c>
      <c r="M37" s="16" t="s">
        <v>105</v>
      </c>
      <c r="N37" s="14" t="s">
        <v>43</v>
      </c>
      <c r="O37" s="14" t="s">
        <v>43</v>
      </c>
      <c r="P37" s="16" t="s">
        <v>335</v>
      </c>
      <c r="Q37" s="14" t="s">
        <v>336</v>
      </c>
      <c r="R37" s="14" t="s">
        <v>64</v>
      </c>
      <c r="S37" s="16" t="s">
        <v>47</v>
      </c>
      <c r="T37" s="16" t="s">
        <v>48</v>
      </c>
      <c r="U37" s="14" t="s">
        <v>49</v>
      </c>
      <c r="V37" s="14" t="s">
        <v>43</v>
      </c>
      <c r="W37" s="15">
        <v>20190520</v>
      </c>
      <c r="X37" s="14" t="s">
        <v>43</v>
      </c>
      <c r="Y37" s="19" t="s">
        <v>43</v>
      </c>
      <c r="Z37" s="14" t="s">
        <v>43</v>
      </c>
      <c r="AA37" s="14" t="s">
        <v>43</v>
      </c>
      <c r="AB37" s="14" t="s">
        <v>43</v>
      </c>
      <c r="AC37" s="14" t="s">
        <v>77</v>
      </c>
      <c r="AD37" s="15" t="s">
        <v>51</v>
      </c>
      <c r="AE37" s="20"/>
    </row>
    <row r="38" s="2" customFormat="1" ht="150.6" customHeight="1" spans="1:31">
      <c r="A38" s="14">
        <v>36</v>
      </c>
      <c r="B38" s="15" t="s">
        <v>155</v>
      </c>
      <c r="C38" s="14" t="s">
        <v>33</v>
      </c>
      <c r="D38" s="16" t="s">
        <v>337</v>
      </c>
      <c r="E38" s="16">
        <v>9</v>
      </c>
      <c r="F38" s="17" t="s">
        <v>179</v>
      </c>
      <c r="G38" s="17" t="s">
        <v>80</v>
      </c>
      <c r="H38" s="16" t="s">
        <v>338</v>
      </c>
      <c r="I38" s="14" t="s">
        <v>181</v>
      </c>
      <c r="J38" s="16" t="s">
        <v>182</v>
      </c>
      <c r="K38" s="16" t="s">
        <v>183</v>
      </c>
      <c r="L38" s="14" t="s">
        <v>184</v>
      </c>
      <c r="M38" s="16" t="s">
        <v>42</v>
      </c>
      <c r="N38" s="14" t="s">
        <v>43</v>
      </c>
      <c r="O38" s="14" t="s">
        <v>43</v>
      </c>
      <c r="P38" s="16" t="s">
        <v>339</v>
      </c>
      <c r="Q38" s="14" t="s">
        <v>340</v>
      </c>
      <c r="R38" s="14" t="s">
        <v>46</v>
      </c>
      <c r="S38" s="16" t="s">
        <v>47</v>
      </c>
      <c r="T38" s="16" t="s">
        <v>89</v>
      </c>
      <c r="U38" s="14" t="s">
        <v>49</v>
      </c>
      <c r="V38" s="14" t="s">
        <v>43</v>
      </c>
      <c r="W38" s="15">
        <v>20190521</v>
      </c>
      <c r="X38" s="14" t="s">
        <v>43</v>
      </c>
      <c r="Y38" s="19" t="s">
        <v>43</v>
      </c>
      <c r="Z38" s="14" t="s">
        <v>43</v>
      </c>
      <c r="AA38" s="14" t="s">
        <v>43</v>
      </c>
      <c r="AB38" s="14" t="s">
        <v>43</v>
      </c>
      <c r="AC38" s="14" t="s">
        <v>77</v>
      </c>
      <c r="AD38" s="15" t="s">
        <v>51</v>
      </c>
      <c r="AE38" s="20"/>
    </row>
    <row r="39" s="2" customFormat="1" ht="150.6" customHeight="1" spans="1:31">
      <c r="A39" s="14">
        <v>37</v>
      </c>
      <c r="B39" s="15" t="s">
        <v>208</v>
      </c>
      <c r="C39" s="14" t="s">
        <v>33</v>
      </c>
      <c r="D39" s="16" t="s">
        <v>341</v>
      </c>
      <c r="E39" s="16">
        <v>9</v>
      </c>
      <c r="F39" s="17" t="s">
        <v>246</v>
      </c>
      <c r="G39" s="17" t="s">
        <v>247</v>
      </c>
      <c r="H39" s="16">
        <v>20190401</v>
      </c>
      <c r="I39" s="14" t="s">
        <v>248</v>
      </c>
      <c r="J39" s="16" t="s">
        <v>249</v>
      </c>
      <c r="K39" s="16" t="s">
        <v>250</v>
      </c>
      <c r="L39" s="14" t="s">
        <v>251</v>
      </c>
      <c r="M39" s="16" t="s">
        <v>105</v>
      </c>
      <c r="N39" s="14" t="s">
        <v>252</v>
      </c>
      <c r="O39" s="14" t="s">
        <v>253</v>
      </c>
      <c r="P39" s="16" t="s">
        <v>342</v>
      </c>
      <c r="Q39" s="14" t="s">
        <v>343</v>
      </c>
      <c r="R39" s="14" t="s">
        <v>64</v>
      </c>
      <c r="S39" s="16" t="s">
        <v>47</v>
      </c>
      <c r="T39" s="16" t="s">
        <v>256</v>
      </c>
      <c r="U39" s="14" t="s">
        <v>49</v>
      </c>
      <c r="V39" s="14" t="s">
        <v>43</v>
      </c>
      <c r="W39" s="15">
        <v>20190522</v>
      </c>
      <c r="X39" s="14" t="s">
        <v>43</v>
      </c>
      <c r="Y39" s="19" t="s">
        <v>43</v>
      </c>
      <c r="Z39" s="14" t="s">
        <v>43</v>
      </c>
      <c r="AA39" s="14" t="s">
        <v>43</v>
      </c>
      <c r="AB39" s="14" t="s">
        <v>43</v>
      </c>
      <c r="AC39" s="14" t="s">
        <v>121</v>
      </c>
      <c r="AD39" s="15" t="s">
        <v>51</v>
      </c>
      <c r="AE39" s="20"/>
    </row>
    <row r="40" s="2" customFormat="1" ht="150.6" customHeight="1" spans="1:31">
      <c r="A40" s="14">
        <v>38</v>
      </c>
      <c r="B40" s="15" t="s">
        <v>208</v>
      </c>
      <c r="C40" s="14" t="s">
        <v>33</v>
      </c>
      <c r="D40" s="16" t="s">
        <v>344</v>
      </c>
      <c r="E40" s="16">
        <v>9</v>
      </c>
      <c r="F40" s="17" t="s">
        <v>345</v>
      </c>
      <c r="G40" s="17" t="s">
        <v>80</v>
      </c>
      <c r="H40" s="16">
        <v>20190501</v>
      </c>
      <c r="I40" s="14" t="s">
        <v>56</v>
      </c>
      <c r="J40" s="16" t="s">
        <v>346</v>
      </c>
      <c r="K40" s="16" t="s">
        <v>347</v>
      </c>
      <c r="L40" s="14" t="s">
        <v>348</v>
      </c>
      <c r="M40" s="16" t="s">
        <v>42</v>
      </c>
      <c r="N40" s="14" t="s">
        <v>43</v>
      </c>
      <c r="O40" s="14" t="s">
        <v>43</v>
      </c>
      <c r="P40" s="16" t="s">
        <v>349</v>
      </c>
      <c r="Q40" s="14" t="s">
        <v>350</v>
      </c>
      <c r="R40" s="14" t="s">
        <v>64</v>
      </c>
      <c r="S40" s="16" t="s">
        <v>47</v>
      </c>
      <c r="T40" s="16" t="s">
        <v>89</v>
      </c>
      <c r="U40" s="14" t="s">
        <v>49</v>
      </c>
      <c r="V40" s="14" t="s">
        <v>43</v>
      </c>
      <c r="W40" s="15">
        <v>20190523</v>
      </c>
      <c r="X40" s="14" t="s">
        <v>43</v>
      </c>
      <c r="Y40" s="19" t="s">
        <v>43</v>
      </c>
      <c r="Z40" s="14" t="s">
        <v>43</v>
      </c>
      <c r="AA40" s="14" t="s">
        <v>43</v>
      </c>
      <c r="AB40" s="14" t="s">
        <v>43</v>
      </c>
      <c r="AC40" s="14" t="s">
        <v>142</v>
      </c>
      <c r="AD40" s="15" t="s">
        <v>51</v>
      </c>
      <c r="AE40" s="20"/>
    </row>
    <row r="41" s="2" customFormat="1" ht="150.6" customHeight="1" spans="1:31">
      <c r="A41" s="14">
        <v>39</v>
      </c>
      <c r="B41" s="15" t="s">
        <v>155</v>
      </c>
      <c r="C41" s="14" t="s">
        <v>33</v>
      </c>
      <c r="D41" s="16" t="s">
        <v>351</v>
      </c>
      <c r="E41" s="16">
        <v>9</v>
      </c>
      <c r="F41" s="17" t="s">
        <v>352</v>
      </c>
      <c r="G41" s="17" t="s">
        <v>353</v>
      </c>
      <c r="H41" s="16">
        <v>410448001</v>
      </c>
      <c r="I41" s="14" t="s">
        <v>354</v>
      </c>
      <c r="J41" s="16" t="s">
        <v>355</v>
      </c>
      <c r="K41" s="16" t="s">
        <v>356</v>
      </c>
      <c r="L41" s="14" t="s">
        <v>357</v>
      </c>
      <c r="M41" s="16" t="s">
        <v>358</v>
      </c>
      <c r="N41" s="14" t="s">
        <v>43</v>
      </c>
      <c r="O41" s="14" t="s">
        <v>43</v>
      </c>
      <c r="P41" s="16" t="s">
        <v>359</v>
      </c>
      <c r="Q41" s="14" t="s">
        <v>360</v>
      </c>
      <c r="R41" s="14" t="s">
        <v>64</v>
      </c>
      <c r="S41" s="16" t="s">
        <v>47</v>
      </c>
      <c r="T41" s="16" t="s">
        <v>361</v>
      </c>
      <c r="U41" s="14" t="s">
        <v>49</v>
      </c>
      <c r="V41" s="14" t="s">
        <v>43</v>
      </c>
      <c r="W41" s="15">
        <v>20190570</v>
      </c>
      <c r="X41" s="14" t="s">
        <v>43</v>
      </c>
      <c r="Y41" s="19" t="s">
        <v>43</v>
      </c>
      <c r="Z41" s="14" t="s">
        <v>43</v>
      </c>
      <c r="AA41" s="14" t="s">
        <v>43</v>
      </c>
      <c r="AB41" s="14" t="s">
        <v>43</v>
      </c>
      <c r="AC41" s="14" t="s">
        <v>142</v>
      </c>
      <c r="AD41" s="15" t="s">
        <v>51</v>
      </c>
      <c r="AE41" s="20"/>
    </row>
    <row r="42" s="2" customFormat="1" ht="150.6" customHeight="1" spans="1:31">
      <c r="A42" s="14">
        <v>40</v>
      </c>
      <c r="B42" s="15" t="s">
        <v>155</v>
      </c>
      <c r="C42" s="14" t="s">
        <v>33</v>
      </c>
      <c r="D42" s="16" t="s">
        <v>362</v>
      </c>
      <c r="E42" s="16">
        <v>9</v>
      </c>
      <c r="F42" s="17" t="s">
        <v>363</v>
      </c>
      <c r="G42" s="17" t="s">
        <v>197</v>
      </c>
      <c r="H42" s="16">
        <v>20190501</v>
      </c>
      <c r="I42" s="14" t="s">
        <v>199</v>
      </c>
      <c r="J42" s="16" t="s">
        <v>364</v>
      </c>
      <c r="K42" s="16" t="s">
        <v>116</v>
      </c>
      <c r="L42" s="14" t="s">
        <v>117</v>
      </c>
      <c r="M42" s="16" t="s">
        <v>118</v>
      </c>
      <c r="N42" s="14" t="s">
        <v>43</v>
      </c>
      <c r="O42" s="14" t="s">
        <v>43</v>
      </c>
      <c r="P42" s="16" t="s">
        <v>359</v>
      </c>
      <c r="Q42" s="14" t="s">
        <v>360</v>
      </c>
      <c r="R42" s="14" t="s">
        <v>64</v>
      </c>
      <c r="S42" s="16" t="s">
        <v>47</v>
      </c>
      <c r="T42" s="16" t="s">
        <v>203</v>
      </c>
      <c r="U42" s="14" t="s">
        <v>49</v>
      </c>
      <c r="V42" s="14" t="s">
        <v>43</v>
      </c>
      <c r="W42" s="15">
        <v>20190571</v>
      </c>
      <c r="X42" s="14" t="s">
        <v>43</v>
      </c>
      <c r="Y42" s="19" t="s">
        <v>43</v>
      </c>
      <c r="Z42" s="14" t="s">
        <v>43</v>
      </c>
      <c r="AA42" s="14" t="s">
        <v>43</v>
      </c>
      <c r="AB42" s="14" t="s">
        <v>43</v>
      </c>
      <c r="AC42" s="14" t="s">
        <v>142</v>
      </c>
      <c r="AD42" s="15" t="s">
        <v>51</v>
      </c>
      <c r="AE42" s="20"/>
    </row>
    <row r="43" s="2" customFormat="1" ht="150.6" customHeight="1" spans="1:31">
      <c r="A43" s="14">
        <v>41</v>
      </c>
      <c r="B43" s="15" t="s">
        <v>365</v>
      </c>
      <c r="C43" s="14" t="s">
        <v>33</v>
      </c>
      <c r="D43" s="16" t="s">
        <v>366</v>
      </c>
      <c r="E43" s="16">
        <v>10</v>
      </c>
      <c r="F43" s="17" t="s">
        <v>293</v>
      </c>
      <c r="G43" s="17" t="s">
        <v>54</v>
      </c>
      <c r="H43" s="16" t="s">
        <v>367</v>
      </c>
      <c r="I43" s="14" t="s">
        <v>56</v>
      </c>
      <c r="J43" s="16" t="s">
        <v>295</v>
      </c>
      <c r="K43" s="16" t="s">
        <v>201</v>
      </c>
      <c r="L43" s="14" t="s">
        <v>202</v>
      </c>
      <c r="M43" s="16" t="s">
        <v>42</v>
      </c>
      <c r="N43" s="14" t="s">
        <v>43</v>
      </c>
      <c r="O43" s="14" t="s">
        <v>43</v>
      </c>
      <c r="P43" s="16" t="s">
        <v>368</v>
      </c>
      <c r="Q43" s="14" t="s">
        <v>369</v>
      </c>
      <c r="R43" s="14" t="s">
        <v>64</v>
      </c>
      <c r="S43" s="16" t="s">
        <v>65</v>
      </c>
      <c r="T43" s="16" t="s">
        <v>296</v>
      </c>
      <c r="U43" s="14" t="s">
        <v>49</v>
      </c>
      <c r="V43" s="14" t="s">
        <v>43</v>
      </c>
      <c r="W43" s="15">
        <v>20190657</v>
      </c>
      <c r="X43" s="14" t="s">
        <v>43</v>
      </c>
      <c r="Y43" s="19" t="s">
        <v>43</v>
      </c>
      <c r="Z43" s="14" t="s">
        <v>43</v>
      </c>
      <c r="AA43" s="14" t="s">
        <v>43</v>
      </c>
      <c r="AB43" s="14" t="s">
        <v>43</v>
      </c>
      <c r="AC43" s="14" t="s">
        <v>132</v>
      </c>
      <c r="AD43" s="15" t="s">
        <v>51</v>
      </c>
      <c r="AE43" s="20"/>
    </row>
    <row r="44" s="2" customFormat="1" ht="150.6" customHeight="1" spans="1:31">
      <c r="A44" s="14">
        <v>42</v>
      </c>
      <c r="B44" s="15" t="s">
        <v>365</v>
      </c>
      <c r="C44" s="14" t="s">
        <v>33</v>
      </c>
      <c r="D44" s="16" t="s">
        <v>370</v>
      </c>
      <c r="E44" s="16">
        <v>10</v>
      </c>
      <c r="F44" s="17" t="s">
        <v>371</v>
      </c>
      <c r="G44" s="17" t="s">
        <v>197</v>
      </c>
      <c r="H44" s="18" t="s">
        <v>372</v>
      </c>
      <c r="I44" s="14" t="s">
        <v>101</v>
      </c>
      <c r="J44" s="16" t="s">
        <v>373</v>
      </c>
      <c r="K44" s="16" t="s">
        <v>374</v>
      </c>
      <c r="L44" s="14" t="s">
        <v>375</v>
      </c>
      <c r="M44" s="16" t="s">
        <v>376</v>
      </c>
      <c r="N44" s="14" t="s">
        <v>43</v>
      </c>
      <c r="O44" s="14" t="s">
        <v>43</v>
      </c>
      <c r="P44" s="16" t="s">
        <v>377</v>
      </c>
      <c r="Q44" s="14" t="s">
        <v>378</v>
      </c>
      <c r="R44" s="14" t="s">
        <v>46</v>
      </c>
      <c r="S44" s="16" t="s">
        <v>47</v>
      </c>
      <c r="T44" s="16" t="s">
        <v>203</v>
      </c>
      <c r="U44" s="14" t="s">
        <v>49</v>
      </c>
      <c r="V44" s="14" t="s">
        <v>43</v>
      </c>
      <c r="W44" s="15">
        <v>20190658</v>
      </c>
      <c r="X44" s="14" t="s">
        <v>43</v>
      </c>
      <c r="Y44" s="19" t="s">
        <v>43</v>
      </c>
      <c r="Z44" s="14" t="s">
        <v>43</v>
      </c>
      <c r="AA44" s="14" t="s">
        <v>43</v>
      </c>
      <c r="AB44" s="14" t="s">
        <v>43</v>
      </c>
      <c r="AC44" s="14" t="s">
        <v>142</v>
      </c>
      <c r="AD44" s="15" t="s">
        <v>51</v>
      </c>
      <c r="AE44" s="20"/>
    </row>
    <row r="45" s="2" customFormat="1" ht="150.6" customHeight="1" spans="1:31">
      <c r="A45" s="14">
        <v>43</v>
      </c>
      <c r="B45" s="15" t="s">
        <v>155</v>
      </c>
      <c r="C45" s="14" t="s">
        <v>33</v>
      </c>
      <c r="D45" s="16" t="s">
        <v>379</v>
      </c>
      <c r="E45" s="16">
        <v>11</v>
      </c>
      <c r="F45" s="17" t="s">
        <v>380</v>
      </c>
      <c r="G45" s="17" t="s">
        <v>80</v>
      </c>
      <c r="H45" s="18" t="s">
        <v>381</v>
      </c>
      <c r="I45" s="14" t="s">
        <v>114</v>
      </c>
      <c r="J45" s="16" t="s">
        <v>382</v>
      </c>
      <c r="K45" s="16" t="s">
        <v>383</v>
      </c>
      <c r="L45" s="14" t="s">
        <v>384</v>
      </c>
      <c r="M45" s="16" t="s">
        <v>42</v>
      </c>
      <c r="N45" s="14" t="s">
        <v>43</v>
      </c>
      <c r="O45" s="14" t="s">
        <v>43</v>
      </c>
      <c r="P45" s="16" t="s">
        <v>385</v>
      </c>
      <c r="Q45" s="14" t="s">
        <v>386</v>
      </c>
      <c r="R45" s="14" t="s">
        <v>46</v>
      </c>
      <c r="S45" s="16" t="s">
        <v>47</v>
      </c>
      <c r="T45" s="16" t="s">
        <v>89</v>
      </c>
      <c r="U45" s="14" t="s">
        <v>49</v>
      </c>
      <c r="V45" s="14" t="s">
        <v>43</v>
      </c>
      <c r="W45" s="15">
        <v>20190673</v>
      </c>
      <c r="X45" s="14" t="s">
        <v>43</v>
      </c>
      <c r="Y45" s="19" t="s">
        <v>43</v>
      </c>
      <c r="Z45" s="14" t="s">
        <v>43</v>
      </c>
      <c r="AA45" s="14" t="s">
        <v>43</v>
      </c>
      <c r="AB45" s="14" t="s">
        <v>43</v>
      </c>
      <c r="AC45" s="14" t="s">
        <v>121</v>
      </c>
      <c r="AD45" s="15" t="s">
        <v>51</v>
      </c>
      <c r="AE45" s="20"/>
    </row>
    <row r="46" s="2" customFormat="1" ht="150.6" customHeight="1" spans="1:31">
      <c r="A46" s="14">
        <v>44</v>
      </c>
      <c r="B46" s="15" t="s">
        <v>155</v>
      </c>
      <c r="C46" s="14" t="s">
        <v>33</v>
      </c>
      <c r="D46" s="16" t="s">
        <v>387</v>
      </c>
      <c r="E46" s="16">
        <v>11</v>
      </c>
      <c r="F46" s="17" t="s">
        <v>388</v>
      </c>
      <c r="G46" s="17" t="s">
        <v>36</v>
      </c>
      <c r="H46" s="18" t="s">
        <v>389</v>
      </c>
      <c r="I46" s="14" t="s">
        <v>354</v>
      </c>
      <c r="J46" s="16" t="s">
        <v>390</v>
      </c>
      <c r="K46" s="16" t="s">
        <v>383</v>
      </c>
      <c r="L46" s="14" t="s">
        <v>384</v>
      </c>
      <c r="M46" s="16" t="s">
        <v>42</v>
      </c>
      <c r="N46" s="14" t="s">
        <v>43</v>
      </c>
      <c r="O46" s="14" t="s">
        <v>43</v>
      </c>
      <c r="P46" s="16" t="s">
        <v>385</v>
      </c>
      <c r="Q46" s="14" t="s">
        <v>386</v>
      </c>
      <c r="R46" s="14" t="s">
        <v>46</v>
      </c>
      <c r="S46" s="16" t="s">
        <v>47</v>
      </c>
      <c r="T46" s="16" t="s">
        <v>48</v>
      </c>
      <c r="U46" s="14" t="s">
        <v>49</v>
      </c>
      <c r="V46" s="14" t="s">
        <v>43</v>
      </c>
      <c r="W46" s="15">
        <v>20190674</v>
      </c>
      <c r="X46" s="14" t="s">
        <v>43</v>
      </c>
      <c r="Y46" s="19" t="s">
        <v>43</v>
      </c>
      <c r="Z46" s="14" t="s">
        <v>43</v>
      </c>
      <c r="AA46" s="14" t="s">
        <v>43</v>
      </c>
      <c r="AB46" s="14" t="s">
        <v>43</v>
      </c>
      <c r="AC46" s="14" t="s">
        <v>121</v>
      </c>
      <c r="AD46" s="15" t="s">
        <v>51</v>
      </c>
      <c r="AE46" s="20"/>
    </row>
    <row r="47" s="2" customFormat="1" ht="150.6" customHeight="1" spans="1:31">
      <c r="A47" s="14">
        <v>45</v>
      </c>
      <c r="B47" s="15" t="s">
        <v>155</v>
      </c>
      <c r="C47" s="14" t="s">
        <v>33</v>
      </c>
      <c r="D47" s="16" t="s">
        <v>391</v>
      </c>
      <c r="E47" s="16">
        <v>11</v>
      </c>
      <c r="F47" s="17" t="s">
        <v>392</v>
      </c>
      <c r="G47" s="17" t="s">
        <v>36</v>
      </c>
      <c r="H47" s="18" t="s">
        <v>393</v>
      </c>
      <c r="I47" s="14" t="s">
        <v>114</v>
      </c>
      <c r="J47" s="16" t="s">
        <v>394</v>
      </c>
      <c r="K47" s="16" t="s">
        <v>395</v>
      </c>
      <c r="L47" s="14" t="s">
        <v>396</v>
      </c>
      <c r="M47" s="16" t="s">
        <v>376</v>
      </c>
      <c r="N47" s="14" t="s">
        <v>397</v>
      </c>
      <c r="O47" s="14" t="s">
        <v>398</v>
      </c>
      <c r="P47" s="16" t="s">
        <v>399</v>
      </c>
      <c r="Q47" s="14" t="s">
        <v>400</v>
      </c>
      <c r="R47" s="14" t="s">
        <v>46</v>
      </c>
      <c r="S47" s="16" t="s">
        <v>47</v>
      </c>
      <c r="T47" s="16" t="s">
        <v>48</v>
      </c>
      <c r="U47" s="14" t="s">
        <v>49</v>
      </c>
      <c r="V47" s="14" t="s">
        <v>43</v>
      </c>
      <c r="W47" s="15">
        <v>20190675</v>
      </c>
      <c r="X47" s="14" t="s">
        <v>43</v>
      </c>
      <c r="Y47" s="19" t="s">
        <v>43</v>
      </c>
      <c r="Z47" s="14" t="s">
        <v>43</v>
      </c>
      <c r="AA47" s="14" t="s">
        <v>43</v>
      </c>
      <c r="AB47" s="14" t="s">
        <v>43</v>
      </c>
      <c r="AC47" s="14" t="s">
        <v>121</v>
      </c>
      <c r="AD47" s="15" t="s">
        <v>51</v>
      </c>
      <c r="AE47" s="20"/>
    </row>
    <row r="48" s="2" customFormat="1" ht="150.6" customHeight="1" spans="1:31">
      <c r="A48" s="14">
        <v>46</v>
      </c>
      <c r="B48" s="15" t="s">
        <v>155</v>
      </c>
      <c r="C48" s="14" t="s">
        <v>33</v>
      </c>
      <c r="D48" s="16" t="s">
        <v>401</v>
      </c>
      <c r="E48" s="16">
        <v>11</v>
      </c>
      <c r="F48" s="17" t="s">
        <v>402</v>
      </c>
      <c r="G48" s="17" t="s">
        <v>36</v>
      </c>
      <c r="H48" s="18" t="s">
        <v>403</v>
      </c>
      <c r="I48" s="14" t="s">
        <v>404</v>
      </c>
      <c r="J48" s="16" t="s">
        <v>405</v>
      </c>
      <c r="K48" s="16" t="s">
        <v>406</v>
      </c>
      <c r="L48" s="14" t="s">
        <v>407</v>
      </c>
      <c r="M48" s="16" t="s">
        <v>42</v>
      </c>
      <c r="N48" s="14" t="s">
        <v>408</v>
      </c>
      <c r="O48" s="14" t="s">
        <v>409</v>
      </c>
      <c r="P48" s="16" t="s">
        <v>399</v>
      </c>
      <c r="Q48" s="14" t="s">
        <v>400</v>
      </c>
      <c r="R48" s="14" t="s">
        <v>46</v>
      </c>
      <c r="S48" s="16" t="s">
        <v>47</v>
      </c>
      <c r="T48" s="16" t="s">
        <v>48</v>
      </c>
      <c r="U48" s="14" t="s">
        <v>49</v>
      </c>
      <c r="V48" s="14" t="s">
        <v>43</v>
      </c>
      <c r="W48" s="15">
        <v>20190676</v>
      </c>
      <c r="X48" s="14" t="s">
        <v>43</v>
      </c>
      <c r="Y48" s="19" t="s">
        <v>43</v>
      </c>
      <c r="Z48" s="14" t="s">
        <v>43</v>
      </c>
      <c r="AA48" s="14" t="s">
        <v>43</v>
      </c>
      <c r="AB48" s="14" t="s">
        <v>43</v>
      </c>
      <c r="AC48" s="14" t="s">
        <v>121</v>
      </c>
      <c r="AD48" s="15" t="s">
        <v>51</v>
      </c>
      <c r="AE48" s="20"/>
    </row>
    <row r="49" s="2" customFormat="1" ht="150.6" customHeight="1" spans="1:31">
      <c r="A49" s="14">
        <v>47</v>
      </c>
      <c r="B49" s="15" t="s">
        <v>365</v>
      </c>
      <c r="C49" s="14" t="s">
        <v>33</v>
      </c>
      <c r="D49" s="16" t="s">
        <v>410</v>
      </c>
      <c r="E49" s="16">
        <v>11</v>
      </c>
      <c r="F49" s="17" t="s">
        <v>411</v>
      </c>
      <c r="G49" s="17" t="s">
        <v>412</v>
      </c>
      <c r="H49" s="16">
        <v>20190403</v>
      </c>
      <c r="I49" s="14" t="s">
        <v>413</v>
      </c>
      <c r="J49" s="16" t="s">
        <v>414</v>
      </c>
      <c r="K49" s="16" t="s">
        <v>415</v>
      </c>
      <c r="L49" s="14" t="s">
        <v>416</v>
      </c>
      <c r="M49" s="16" t="s">
        <v>310</v>
      </c>
      <c r="N49" s="14" t="s">
        <v>43</v>
      </c>
      <c r="O49" s="14" t="s">
        <v>43</v>
      </c>
      <c r="P49" s="16" t="s">
        <v>399</v>
      </c>
      <c r="Q49" s="14" t="s">
        <v>400</v>
      </c>
      <c r="R49" s="14" t="s">
        <v>46</v>
      </c>
      <c r="S49" s="16" t="s">
        <v>47</v>
      </c>
      <c r="T49" s="16" t="s">
        <v>48</v>
      </c>
      <c r="U49" s="14" t="s">
        <v>49</v>
      </c>
      <c r="V49" s="14" t="s">
        <v>43</v>
      </c>
      <c r="W49" s="15">
        <v>20190677</v>
      </c>
      <c r="X49" s="14" t="s">
        <v>43</v>
      </c>
      <c r="Y49" s="19" t="s">
        <v>43</v>
      </c>
      <c r="Z49" s="14" t="s">
        <v>43</v>
      </c>
      <c r="AA49" s="14" t="s">
        <v>43</v>
      </c>
      <c r="AB49" s="14" t="s">
        <v>43</v>
      </c>
      <c r="AC49" s="14" t="s">
        <v>121</v>
      </c>
      <c r="AD49" s="15" t="s">
        <v>51</v>
      </c>
      <c r="AE49" s="20"/>
    </row>
    <row r="50" s="2" customFormat="1" ht="150.6" customHeight="1" spans="1:31">
      <c r="A50" s="14">
        <v>48</v>
      </c>
      <c r="B50" s="15" t="s">
        <v>365</v>
      </c>
      <c r="C50" s="14" t="s">
        <v>33</v>
      </c>
      <c r="D50" s="16" t="s">
        <v>417</v>
      </c>
      <c r="E50" s="16">
        <v>11</v>
      </c>
      <c r="F50" s="17" t="s">
        <v>179</v>
      </c>
      <c r="G50" s="17" t="s">
        <v>80</v>
      </c>
      <c r="H50" s="16" t="s">
        <v>418</v>
      </c>
      <c r="I50" s="14" t="s">
        <v>419</v>
      </c>
      <c r="J50" s="16" t="s">
        <v>182</v>
      </c>
      <c r="K50" s="16" t="s">
        <v>183</v>
      </c>
      <c r="L50" s="14" t="s">
        <v>184</v>
      </c>
      <c r="M50" s="16" t="s">
        <v>42</v>
      </c>
      <c r="N50" s="14" t="s">
        <v>43</v>
      </c>
      <c r="O50" s="14" t="s">
        <v>43</v>
      </c>
      <c r="P50" s="16" t="s">
        <v>420</v>
      </c>
      <c r="Q50" s="14" t="s">
        <v>421</v>
      </c>
      <c r="R50" s="14" t="s">
        <v>422</v>
      </c>
      <c r="S50" s="16" t="s">
        <v>47</v>
      </c>
      <c r="T50" s="16" t="s">
        <v>89</v>
      </c>
      <c r="U50" s="14" t="s">
        <v>49</v>
      </c>
      <c r="V50" s="14" t="s">
        <v>43</v>
      </c>
      <c r="W50" s="15">
        <v>20190678</v>
      </c>
      <c r="X50" s="14" t="s">
        <v>43</v>
      </c>
      <c r="Y50" s="19" t="s">
        <v>43</v>
      </c>
      <c r="Z50" s="14" t="s">
        <v>43</v>
      </c>
      <c r="AA50" s="14" t="s">
        <v>43</v>
      </c>
      <c r="AB50" s="14" t="s">
        <v>43</v>
      </c>
      <c r="AC50" s="14" t="s">
        <v>50</v>
      </c>
      <c r="AD50" s="15" t="s">
        <v>51</v>
      </c>
      <c r="AE50" s="20"/>
    </row>
    <row r="51" s="2" customFormat="1" ht="150.6" customHeight="1" spans="1:31">
      <c r="A51" s="14">
        <v>49</v>
      </c>
      <c r="B51" s="15" t="s">
        <v>155</v>
      </c>
      <c r="C51" s="14" t="s">
        <v>33</v>
      </c>
      <c r="D51" s="16" t="s">
        <v>423</v>
      </c>
      <c r="E51" s="16">
        <v>11</v>
      </c>
      <c r="F51" s="17" t="s">
        <v>424</v>
      </c>
      <c r="G51" s="17" t="s">
        <v>36</v>
      </c>
      <c r="H51" s="16">
        <v>810012781</v>
      </c>
      <c r="I51" s="14" t="s">
        <v>425</v>
      </c>
      <c r="J51" s="16" t="s">
        <v>426</v>
      </c>
      <c r="K51" s="16" t="s">
        <v>427</v>
      </c>
      <c r="L51" s="14" t="s">
        <v>428</v>
      </c>
      <c r="M51" s="16" t="s">
        <v>42</v>
      </c>
      <c r="N51" s="14" t="s">
        <v>43</v>
      </c>
      <c r="O51" s="14" t="s">
        <v>43</v>
      </c>
      <c r="P51" s="16" t="s">
        <v>429</v>
      </c>
      <c r="Q51" s="14" t="s">
        <v>430</v>
      </c>
      <c r="R51" s="14" t="s">
        <v>131</v>
      </c>
      <c r="S51" s="16" t="s">
        <v>47</v>
      </c>
      <c r="T51" s="16" t="s">
        <v>48</v>
      </c>
      <c r="U51" s="14" t="s">
        <v>49</v>
      </c>
      <c r="V51" s="14" t="s">
        <v>43</v>
      </c>
      <c r="W51" s="15">
        <v>20190679</v>
      </c>
      <c r="X51" s="14" t="s">
        <v>43</v>
      </c>
      <c r="Y51" s="19" t="s">
        <v>43</v>
      </c>
      <c r="Z51" s="14" t="s">
        <v>43</v>
      </c>
      <c r="AA51" s="14" t="s">
        <v>43</v>
      </c>
      <c r="AB51" s="14" t="s">
        <v>43</v>
      </c>
      <c r="AC51" s="14" t="s">
        <v>50</v>
      </c>
      <c r="AD51" s="15" t="s">
        <v>51</v>
      </c>
      <c r="AE51" s="20"/>
    </row>
    <row r="52" s="2" customFormat="1" ht="150.6" customHeight="1" spans="1:31">
      <c r="A52" s="14">
        <v>50</v>
      </c>
      <c r="B52" s="15" t="s">
        <v>155</v>
      </c>
      <c r="C52" s="14" t="s">
        <v>33</v>
      </c>
      <c r="D52" s="16" t="s">
        <v>431</v>
      </c>
      <c r="E52" s="16">
        <v>11</v>
      </c>
      <c r="F52" s="17" t="s">
        <v>298</v>
      </c>
      <c r="G52" s="17" t="s">
        <v>36</v>
      </c>
      <c r="H52" s="16" t="s">
        <v>432</v>
      </c>
      <c r="I52" s="14" t="s">
        <v>327</v>
      </c>
      <c r="J52" s="16" t="s">
        <v>300</v>
      </c>
      <c r="K52" s="16" t="s">
        <v>201</v>
      </c>
      <c r="L52" s="14" t="s">
        <v>202</v>
      </c>
      <c r="M52" s="16" t="s">
        <v>42</v>
      </c>
      <c r="N52" s="14" t="s">
        <v>43</v>
      </c>
      <c r="O52" s="14" t="s">
        <v>43</v>
      </c>
      <c r="P52" s="16" t="s">
        <v>433</v>
      </c>
      <c r="Q52" s="14" t="s">
        <v>434</v>
      </c>
      <c r="R52" s="14" t="s">
        <v>64</v>
      </c>
      <c r="S52" s="16" t="s">
        <v>47</v>
      </c>
      <c r="T52" s="16" t="s">
        <v>48</v>
      </c>
      <c r="U52" s="14" t="s">
        <v>49</v>
      </c>
      <c r="V52" s="14" t="s">
        <v>43</v>
      </c>
      <c r="W52" s="15">
        <v>20190680</v>
      </c>
      <c r="X52" s="14" t="s">
        <v>43</v>
      </c>
      <c r="Y52" s="19" t="s">
        <v>43</v>
      </c>
      <c r="Z52" s="14" t="s">
        <v>43</v>
      </c>
      <c r="AA52" s="14" t="s">
        <v>43</v>
      </c>
      <c r="AB52" s="14" t="s">
        <v>43</v>
      </c>
      <c r="AC52" s="14" t="s">
        <v>50</v>
      </c>
      <c r="AD52" s="15" t="s">
        <v>51</v>
      </c>
      <c r="AE52" s="20"/>
    </row>
    <row r="53" s="2" customFormat="1" ht="150.6" customHeight="1" spans="1:31">
      <c r="A53" s="14">
        <v>51</v>
      </c>
      <c r="B53" s="15" t="s">
        <v>155</v>
      </c>
      <c r="C53" s="14" t="s">
        <v>33</v>
      </c>
      <c r="D53" s="16" t="s">
        <v>435</v>
      </c>
      <c r="E53" s="16">
        <v>11</v>
      </c>
      <c r="F53" s="17" t="s">
        <v>69</v>
      </c>
      <c r="G53" s="17" t="s">
        <v>36</v>
      </c>
      <c r="H53" s="16">
        <v>20190623</v>
      </c>
      <c r="I53" s="14" t="s">
        <v>71</v>
      </c>
      <c r="J53" s="16" t="s">
        <v>72</v>
      </c>
      <c r="K53" s="16" t="s">
        <v>73</v>
      </c>
      <c r="L53" s="14" t="s">
        <v>74</v>
      </c>
      <c r="M53" s="16" t="s">
        <v>42</v>
      </c>
      <c r="N53" s="14" t="s">
        <v>43</v>
      </c>
      <c r="O53" s="14" t="s">
        <v>43</v>
      </c>
      <c r="P53" s="16" t="s">
        <v>436</v>
      </c>
      <c r="Q53" s="14" t="s">
        <v>437</v>
      </c>
      <c r="R53" s="14" t="s">
        <v>64</v>
      </c>
      <c r="S53" s="16" t="s">
        <v>47</v>
      </c>
      <c r="T53" s="16" t="s">
        <v>48</v>
      </c>
      <c r="U53" s="14" t="s">
        <v>49</v>
      </c>
      <c r="V53" s="14" t="s">
        <v>43</v>
      </c>
      <c r="W53" s="15">
        <v>20190685</v>
      </c>
      <c r="X53" s="14" t="s">
        <v>43</v>
      </c>
      <c r="Y53" s="19" t="s">
        <v>43</v>
      </c>
      <c r="Z53" s="14" t="s">
        <v>43</v>
      </c>
      <c r="AA53" s="14" t="s">
        <v>43</v>
      </c>
      <c r="AB53" s="14" t="s">
        <v>43</v>
      </c>
      <c r="AC53" s="14" t="s">
        <v>132</v>
      </c>
      <c r="AD53" s="15" t="s">
        <v>51</v>
      </c>
      <c r="AE53" s="20"/>
    </row>
    <row r="54" s="2" customFormat="1" ht="150.6" customHeight="1" spans="1:31">
      <c r="A54" s="14">
        <v>52</v>
      </c>
      <c r="B54" s="15" t="s">
        <v>155</v>
      </c>
      <c r="C54" s="14" t="s">
        <v>33</v>
      </c>
      <c r="D54" s="16" t="s">
        <v>438</v>
      </c>
      <c r="E54" s="16">
        <v>11</v>
      </c>
      <c r="F54" s="17" t="s">
        <v>439</v>
      </c>
      <c r="G54" s="17" t="s">
        <v>36</v>
      </c>
      <c r="H54" s="16">
        <v>20190101</v>
      </c>
      <c r="I54" s="14" t="s">
        <v>271</v>
      </c>
      <c r="J54" s="16" t="s">
        <v>440</v>
      </c>
      <c r="K54" s="16" t="s">
        <v>441</v>
      </c>
      <c r="L54" s="14" t="s">
        <v>442</v>
      </c>
      <c r="M54" s="16" t="s">
        <v>443</v>
      </c>
      <c r="N54" s="14" t="s">
        <v>43</v>
      </c>
      <c r="O54" s="14" t="s">
        <v>43</v>
      </c>
      <c r="P54" s="16" t="s">
        <v>444</v>
      </c>
      <c r="Q54" s="14" t="s">
        <v>445</v>
      </c>
      <c r="R54" s="14" t="s">
        <v>64</v>
      </c>
      <c r="S54" s="16" t="s">
        <v>47</v>
      </c>
      <c r="T54" s="16" t="s">
        <v>48</v>
      </c>
      <c r="U54" s="14" t="s">
        <v>49</v>
      </c>
      <c r="V54" s="14" t="s">
        <v>43</v>
      </c>
      <c r="W54" s="15">
        <v>20190701</v>
      </c>
      <c r="X54" s="14" t="s">
        <v>43</v>
      </c>
      <c r="Y54" s="19" t="s">
        <v>43</v>
      </c>
      <c r="Z54" s="14" t="s">
        <v>43</v>
      </c>
      <c r="AA54" s="14" t="s">
        <v>43</v>
      </c>
      <c r="AB54" s="14" t="s">
        <v>43</v>
      </c>
      <c r="AC54" s="14" t="s">
        <v>97</v>
      </c>
      <c r="AD54" s="15" t="s">
        <v>51</v>
      </c>
      <c r="AE54" s="20"/>
    </row>
    <row r="55" s="2" customFormat="1" ht="150.6" customHeight="1" spans="1:31">
      <c r="A55" s="14">
        <v>53</v>
      </c>
      <c r="B55" s="15" t="s">
        <v>155</v>
      </c>
      <c r="C55" s="14" t="s">
        <v>33</v>
      </c>
      <c r="D55" s="16" t="s">
        <v>446</v>
      </c>
      <c r="E55" s="16">
        <v>11</v>
      </c>
      <c r="F55" s="17" t="s">
        <v>447</v>
      </c>
      <c r="G55" s="17" t="s">
        <v>36</v>
      </c>
      <c r="H55" s="16">
        <v>20190901</v>
      </c>
      <c r="I55" s="14" t="s">
        <v>448</v>
      </c>
      <c r="J55" s="16" t="s">
        <v>449</v>
      </c>
      <c r="K55" s="16" t="s">
        <v>450</v>
      </c>
      <c r="L55" s="14" t="s">
        <v>451</v>
      </c>
      <c r="M55" s="16" t="s">
        <v>358</v>
      </c>
      <c r="N55" s="14" t="s">
        <v>43</v>
      </c>
      <c r="O55" s="14" t="s">
        <v>43</v>
      </c>
      <c r="P55" s="16" t="s">
        <v>452</v>
      </c>
      <c r="Q55" s="14" t="s">
        <v>453</v>
      </c>
      <c r="R55" s="14" t="s">
        <v>64</v>
      </c>
      <c r="S55" s="16" t="s">
        <v>47</v>
      </c>
      <c r="T55" s="16" t="s">
        <v>48</v>
      </c>
      <c r="U55" s="14" t="s">
        <v>49</v>
      </c>
      <c r="V55" s="14" t="s">
        <v>43</v>
      </c>
      <c r="W55" s="15">
        <v>20190751</v>
      </c>
      <c r="X55" s="14" t="s">
        <v>43</v>
      </c>
      <c r="Y55" s="19" t="s">
        <v>43</v>
      </c>
      <c r="Z55" s="14" t="s">
        <v>43</v>
      </c>
      <c r="AA55" s="14" t="s">
        <v>43</v>
      </c>
      <c r="AB55" s="14" t="s">
        <v>43</v>
      </c>
      <c r="AC55" s="14" t="s">
        <v>67</v>
      </c>
      <c r="AD55" s="15" t="s">
        <v>51</v>
      </c>
      <c r="AE55" s="20"/>
    </row>
    <row r="56" s="2" customFormat="1" ht="150.6" customHeight="1" spans="1:31">
      <c r="A56" s="14">
        <v>54</v>
      </c>
      <c r="B56" s="15" t="s">
        <v>365</v>
      </c>
      <c r="C56" s="14" t="s">
        <v>33</v>
      </c>
      <c r="D56" s="16" t="s">
        <v>454</v>
      </c>
      <c r="E56" s="16">
        <v>11</v>
      </c>
      <c r="F56" s="17" t="s">
        <v>455</v>
      </c>
      <c r="G56" s="17" t="s">
        <v>456</v>
      </c>
      <c r="H56" s="16">
        <v>20190102</v>
      </c>
      <c r="I56" s="14" t="s">
        <v>457</v>
      </c>
      <c r="J56" s="16" t="s">
        <v>458</v>
      </c>
      <c r="K56" s="16" t="s">
        <v>459</v>
      </c>
      <c r="L56" s="14" t="s">
        <v>460</v>
      </c>
      <c r="M56" s="16" t="s">
        <v>461</v>
      </c>
      <c r="N56" s="14" t="s">
        <v>462</v>
      </c>
      <c r="O56" s="14" t="s">
        <v>463</v>
      </c>
      <c r="P56" s="16" t="s">
        <v>452</v>
      </c>
      <c r="Q56" s="14" t="s">
        <v>453</v>
      </c>
      <c r="R56" s="14" t="s">
        <v>64</v>
      </c>
      <c r="S56" s="16" t="s">
        <v>47</v>
      </c>
      <c r="T56" s="16" t="s">
        <v>48</v>
      </c>
      <c r="U56" s="14" t="s">
        <v>49</v>
      </c>
      <c r="V56" s="14" t="s">
        <v>43</v>
      </c>
      <c r="W56" s="15">
        <v>20190752</v>
      </c>
      <c r="X56" s="14" t="s">
        <v>43</v>
      </c>
      <c r="Y56" s="19" t="s">
        <v>43</v>
      </c>
      <c r="Z56" s="14" t="s">
        <v>43</v>
      </c>
      <c r="AA56" s="14" t="s">
        <v>43</v>
      </c>
      <c r="AB56" s="14" t="s">
        <v>43</v>
      </c>
      <c r="AC56" s="14" t="s">
        <v>67</v>
      </c>
      <c r="AD56" s="15" t="s">
        <v>51</v>
      </c>
      <c r="AE56" s="20"/>
    </row>
    <row r="57" s="2" customFormat="1" ht="150.6" customHeight="1" spans="1:31">
      <c r="A57" s="14">
        <v>55</v>
      </c>
      <c r="B57" s="15" t="s">
        <v>365</v>
      </c>
      <c r="C57" s="14" t="s">
        <v>33</v>
      </c>
      <c r="D57" s="16" t="s">
        <v>464</v>
      </c>
      <c r="E57" s="16">
        <v>11</v>
      </c>
      <c r="F57" s="17" t="s">
        <v>352</v>
      </c>
      <c r="G57" s="17" t="s">
        <v>353</v>
      </c>
      <c r="H57" s="16">
        <v>410448039</v>
      </c>
      <c r="I57" s="14" t="s">
        <v>114</v>
      </c>
      <c r="J57" s="16" t="s">
        <v>355</v>
      </c>
      <c r="K57" s="16" t="s">
        <v>356</v>
      </c>
      <c r="L57" s="14" t="s">
        <v>357</v>
      </c>
      <c r="M57" s="16" t="s">
        <v>358</v>
      </c>
      <c r="N57" s="14" t="s">
        <v>43</v>
      </c>
      <c r="O57" s="14" t="s">
        <v>43</v>
      </c>
      <c r="P57" s="16" t="s">
        <v>465</v>
      </c>
      <c r="Q57" s="14" t="s">
        <v>466</v>
      </c>
      <c r="R57" s="14" t="s">
        <v>64</v>
      </c>
      <c r="S57" s="16" t="s">
        <v>47</v>
      </c>
      <c r="T57" s="16" t="s">
        <v>361</v>
      </c>
      <c r="U57" s="14" t="s">
        <v>49</v>
      </c>
      <c r="V57" s="14" t="s">
        <v>43</v>
      </c>
      <c r="W57" s="15">
        <v>20190753</v>
      </c>
      <c r="X57" s="14" t="s">
        <v>43</v>
      </c>
      <c r="Y57" s="19" t="s">
        <v>43</v>
      </c>
      <c r="Z57" s="14" t="s">
        <v>43</v>
      </c>
      <c r="AA57" s="14" t="s">
        <v>43</v>
      </c>
      <c r="AB57" s="14" t="s">
        <v>43</v>
      </c>
      <c r="AC57" s="14" t="s">
        <v>90</v>
      </c>
      <c r="AD57" s="15" t="s">
        <v>51</v>
      </c>
      <c r="AE57" s="20"/>
    </row>
    <row r="58" s="2" customFormat="1" ht="150.6" customHeight="1" spans="1:31">
      <c r="A58" s="14">
        <v>56</v>
      </c>
      <c r="B58" s="15" t="s">
        <v>365</v>
      </c>
      <c r="C58" s="14" t="s">
        <v>33</v>
      </c>
      <c r="D58" s="16" t="s">
        <v>467</v>
      </c>
      <c r="E58" s="16">
        <v>12</v>
      </c>
      <c r="F58" s="17" t="s">
        <v>468</v>
      </c>
      <c r="G58" s="17" t="s">
        <v>80</v>
      </c>
      <c r="H58" s="16">
        <v>181110</v>
      </c>
      <c r="I58" s="14" t="s">
        <v>56</v>
      </c>
      <c r="J58" s="16" t="s">
        <v>469</v>
      </c>
      <c r="K58" s="16" t="s">
        <v>470</v>
      </c>
      <c r="L58" s="14" t="s">
        <v>471</v>
      </c>
      <c r="M58" s="16" t="s">
        <v>42</v>
      </c>
      <c r="N58" s="14" t="s">
        <v>472</v>
      </c>
      <c r="O58" s="14" t="s">
        <v>473</v>
      </c>
      <c r="P58" s="16" t="s">
        <v>474</v>
      </c>
      <c r="Q58" s="14" t="s">
        <v>475</v>
      </c>
      <c r="R58" s="14" t="s">
        <v>64</v>
      </c>
      <c r="S58" s="16" t="s">
        <v>47</v>
      </c>
      <c r="T58" s="16" t="s">
        <v>89</v>
      </c>
      <c r="U58" s="14" t="s">
        <v>49</v>
      </c>
      <c r="V58" s="14" t="s">
        <v>43</v>
      </c>
      <c r="W58" s="15">
        <v>20190804</v>
      </c>
      <c r="X58" s="14" t="s">
        <v>43</v>
      </c>
      <c r="Y58" s="19" t="s">
        <v>43</v>
      </c>
      <c r="Z58" s="14" t="s">
        <v>43</v>
      </c>
      <c r="AA58" s="14" t="s">
        <v>43</v>
      </c>
      <c r="AB58" s="14" t="s">
        <v>43</v>
      </c>
      <c r="AC58" s="14" t="s">
        <v>77</v>
      </c>
      <c r="AD58" s="15" t="s">
        <v>51</v>
      </c>
      <c r="AE58" s="20"/>
    </row>
    <row r="59" s="2" customFormat="1" ht="150.6" customHeight="1" spans="1:31">
      <c r="A59" s="14">
        <v>57</v>
      </c>
      <c r="B59" s="15" t="s">
        <v>155</v>
      </c>
      <c r="C59" s="14" t="s">
        <v>33</v>
      </c>
      <c r="D59" s="16" t="s">
        <v>476</v>
      </c>
      <c r="E59" s="16">
        <v>12</v>
      </c>
      <c r="F59" s="17" t="s">
        <v>477</v>
      </c>
      <c r="G59" s="17" t="s">
        <v>36</v>
      </c>
      <c r="H59" s="16">
        <v>20190601</v>
      </c>
      <c r="I59" s="14" t="s">
        <v>478</v>
      </c>
      <c r="J59" s="16" t="s">
        <v>479</v>
      </c>
      <c r="K59" s="16" t="s">
        <v>480</v>
      </c>
      <c r="L59" s="14" t="s">
        <v>481</v>
      </c>
      <c r="M59" s="16" t="s">
        <v>105</v>
      </c>
      <c r="N59" s="14" t="s">
        <v>43</v>
      </c>
      <c r="O59" s="14" t="s">
        <v>43</v>
      </c>
      <c r="P59" s="16" t="s">
        <v>482</v>
      </c>
      <c r="Q59" s="14" t="s">
        <v>483</v>
      </c>
      <c r="R59" s="14" t="s">
        <v>64</v>
      </c>
      <c r="S59" s="16" t="s">
        <v>47</v>
      </c>
      <c r="T59" s="16" t="s">
        <v>48</v>
      </c>
      <c r="U59" s="14" t="s">
        <v>49</v>
      </c>
      <c r="V59" s="14" t="s">
        <v>43</v>
      </c>
      <c r="W59" s="15">
        <v>20190815</v>
      </c>
      <c r="X59" s="14" t="s">
        <v>43</v>
      </c>
      <c r="Y59" s="19" t="s">
        <v>43</v>
      </c>
      <c r="Z59" s="14" t="s">
        <v>43</v>
      </c>
      <c r="AA59" s="14" t="s">
        <v>43</v>
      </c>
      <c r="AB59" s="14" t="s">
        <v>43</v>
      </c>
      <c r="AC59" s="14" t="s">
        <v>132</v>
      </c>
      <c r="AD59" s="15" t="s">
        <v>51</v>
      </c>
      <c r="AE59" s="20"/>
    </row>
    <row r="60" s="2" customFormat="1" ht="150.6" customHeight="1" spans="1:31">
      <c r="A60" s="14">
        <v>58</v>
      </c>
      <c r="B60" s="15" t="s">
        <v>365</v>
      </c>
      <c r="C60" s="14" t="s">
        <v>33</v>
      </c>
      <c r="D60" s="16" t="s">
        <v>484</v>
      </c>
      <c r="E60" s="16">
        <v>12</v>
      </c>
      <c r="F60" s="17" t="s">
        <v>79</v>
      </c>
      <c r="G60" s="17" t="s">
        <v>80</v>
      </c>
      <c r="H60" s="16">
        <v>18301030</v>
      </c>
      <c r="I60" s="14" t="s">
        <v>56</v>
      </c>
      <c r="J60" s="16" t="s">
        <v>82</v>
      </c>
      <c r="K60" s="16" t="s">
        <v>83</v>
      </c>
      <c r="L60" s="14" t="s">
        <v>84</v>
      </c>
      <c r="M60" s="16" t="s">
        <v>42</v>
      </c>
      <c r="N60" s="14" t="s">
        <v>85</v>
      </c>
      <c r="O60" s="14" t="s">
        <v>485</v>
      </c>
      <c r="P60" s="16" t="s">
        <v>486</v>
      </c>
      <c r="Q60" s="14" t="s">
        <v>487</v>
      </c>
      <c r="R60" s="14" t="s">
        <v>64</v>
      </c>
      <c r="S60" s="16" t="s">
        <v>47</v>
      </c>
      <c r="T60" s="16" t="s">
        <v>89</v>
      </c>
      <c r="U60" s="14" t="s">
        <v>49</v>
      </c>
      <c r="V60" s="14" t="s">
        <v>43</v>
      </c>
      <c r="W60" s="15">
        <v>20190818</v>
      </c>
      <c r="X60" s="14" t="s">
        <v>43</v>
      </c>
      <c r="Y60" s="19" t="s">
        <v>43</v>
      </c>
      <c r="Z60" s="14" t="s">
        <v>43</v>
      </c>
      <c r="AA60" s="14" t="s">
        <v>43</v>
      </c>
      <c r="AB60" s="14" t="s">
        <v>43</v>
      </c>
      <c r="AC60" s="14" t="s">
        <v>97</v>
      </c>
      <c r="AD60" s="15" t="s">
        <v>51</v>
      </c>
      <c r="AE60" s="20"/>
    </row>
    <row r="61" s="2" customFormat="1" ht="150.6" customHeight="1" spans="1:31">
      <c r="A61" s="14">
        <v>59</v>
      </c>
      <c r="B61" s="15" t="s">
        <v>155</v>
      </c>
      <c r="C61" s="14" t="s">
        <v>33</v>
      </c>
      <c r="D61" s="16" t="s">
        <v>488</v>
      </c>
      <c r="E61" s="16">
        <v>12</v>
      </c>
      <c r="F61" s="17" t="s">
        <v>489</v>
      </c>
      <c r="G61" s="17" t="s">
        <v>36</v>
      </c>
      <c r="H61" s="16" t="s">
        <v>490</v>
      </c>
      <c r="I61" s="14" t="s">
        <v>114</v>
      </c>
      <c r="J61" s="16" t="s">
        <v>491</v>
      </c>
      <c r="K61" s="16" t="s">
        <v>127</v>
      </c>
      <c r="L61" s="14" t="s">
        <v>128</v>
      </c>
      <c r="M61" s="16" t="s">
        <v>42</v>
      </c>
      <c r="N61" s="14" t="s">
        <v>43</v>
      </c>
      <c r="O61" s="14" t="s">
        <v>43</v>
      </c>
      <c r="P61" s="16" t="s">
        <v>486</v>
      </c>
      <c r="Q61" s="14" t="s">
        <v>487</v>
      </c>
      <c r="R61" s="14" t="s">
        <v>64</v>
      </c>
      <c r="S61" s="16" t="s">
        <v>47</v>
      </c>
      <c r="T61" s="16" t="s">
        <v>48</v>
      </c>
      <c r="U61" s="14" t="s">
        <v>49</v>
      </c>
      <c r="V61" s="14" t="s">
        <v>43</v>
      </c>
      <c r="W61" s="15">
        <v>20190819</v>
      </c>
      <c r="X61" s="14" t="s">
        <v>43</v>
      </c>
      <c r="Y61" s="19" t="s">
        <v>43</v>
      </c>
      <c r="Z61" s="14" t="s">
        <v>43</v>
      </c>
      <c r="AA61" s="14" t="s">
        <v>43</v>
      </c>
      <c r="AB61" s="14" t="s">
        <v>43</v>
      </c>
      <c r="AC61" s="14" t="s">
        <v>97</v>
      </c>
      <c r="AD61" s="15" t="s">
        <v>51</v>
      </c>
      <c r="AE61" s="20"/>
    </row>
    <row r="62" s="2" customFormat="1" ht="150.6" customHeight="1" spans="1:31">
      <c r="A62" s="14">
        <v>60</v>
      </c>
      <c r="B62" s="15" t="s">
        <v>365</v>
      </c>
      <c r="C62" s="14" t="s">
        <v>33</v>
      </c>
      <c r="D62" s="16" t="s">
        <v>492</v>
      </c>
      <c r="E62" s="16">
        <v>12</v>
      </c>
      <c r="F62" s="17" t="s">
        <v>276</v>
      </c>
      <c r="G62" s="17" t="s">
        <v>277</v>
      </c>
      <c r="H62" s="16" t="s">
        <v>493</v>
      </c>
      <c r="I62" s="14" t="s">
        <v>494</v>
      </c>
      <c r="J62" s="16" t="s">
        <v>280</v>
      </c>
      <c r="K62" s="16" t="s">
        <v>201</v>
      </c>
      <c r="L62" s="14" t="s">
        <v>202</v>
      </c>
      <c r="M62" s="16" t="s">
        <v>42</v>
      </c>
      <c r="N62" s="14" t="s">
        <v>43</v>
      </c>
      <c r="O62" s="14" t="s">
        <v>43</v>
      </c>
      <c r="P62" s="16" t="s">
        <v>495</v>
      </c>
      <c r="Q62" s="14" t="s">
        <v>496</v>
      </c>
      <c r="R62" s="14" t="s">
        <v>64</v>
      </c>
      <c r="S62" s="16" t="s">
        <v>65</v>
      </c>
      <c r="T62" s="16" t="s">
        <v>283</v>
      </c>
      <c r="U62" s="14" t="s">
        <v>49</v>
      </c>
      <c r="V62" s="14" t="s">
        <v>43</v>
      </c>
      <c r="W62" s="15">
        <v>20190855</v>
      </c>
      <c r="X62" s="14" t="s">
        <v>43</v>
      </c>
      <c r="Y62" s="19" t="s">
        <v>43</v>
      </c>
      <c r="Z62" s="14" t="s">
        <v>43</v>
      </c>
      <c r="AA62" s="14" t="s">
        <v>43</v>
      </c>
      <c r="AB62" s="14" t="s">
        <v>43</v>
      </c>
      <c r="AC62" s="14" t="s">
        <v>109</v>
      </c>
      <c r="AD62" s="15" t="s">
        <v>51</v>
      </c>
      <c r="AE62" s="20"/>
    </row>
    <row r="63" s="2" customFormat="1" ht="150.6" customHeight="1" spans="1:31">
      <c r="A63" s="14">
        <v>61</v>
      </c>
      <c r="B63" s="15" t="s">
        <v>155</v>
      </c>
      <c r="C63" s="14" t="s">
        <v>33</v>
      </c>
      <c r="D63" s="16" t="s">
        <v>497</v>
      </c>
      <c r="E63" s="16">
        <v>12</v>
      </c>
      <c r="F63" s="17" t="s">
        <v>498</v>
      </c>
      <c r="G63" s="17" t="s">
        <v>36</v>
      </c>
      <c r="H63" s="16">
        <v>18501046</v>
      </c>
      <c r="I63" s="14" t="s">
        <v>499</v>
      </c>
      <c r="J63" s="16" t="s">
        <v>500</v>
      </c>
      <c r="K63" s="16" t="s">
        <v>83</v>
      </c>
      <c r="L63" s="14" t="s">
        <v>84</v>
      </c>
      <c r="M63" s="16" t="s">
        <v>42</v>
      </c>
      <c r="N63" s="14" t="s">
        <v>85</v>
      </c>
      <c r="O63" s="14" t="s">
        <v>86</v>
      </c>
      <c r="P63" s="16" t="s">
        <v>501</v>
      </c>
      <c r="Q63" s="14" t="s">
        <v>502</v>
      </c>
      <c r="R63" s="14" t="s">
        <v>64</v>
      </c>
      <c r="S63" s="16" t="s">
        <v>47</v>
      </c>
      <c r="T63" s="16" t="s">
        <v>48</v>
      </c>
      <c r="U63" s="14" t="s">
        <v>49</v>
      </c>
      <c r="V63" s="14" t="s">
        <v>43</v>
      </c>
      <c r="W63" s="15">
        <v>20190856</v>
      </c>
      <c r="X63" s="14" t="s">
        <v>43</v>
      </c>
      <c r="Y63" s="19" t="s">
        <v>43</v>
      </c>
      <c r="Z63" s="14" t="s">
        <v>43</v>
      </c>
      <c r="AA63" s="14" t="s">
        <v>43</v>
      </c>
      <c r="AB63" s="14" t="s">
        <v>43</v>
      </c>
      <c r="AC63" s="14" t="s">
        <v>109</v>
      </c>
      <c r="AD63" s="15" t="s">
        <v>51</v>
      </c>
      <c r="AE63" s="20"/>
    </row>
    <row r="64" s="2" customFormat="1" ht="150.6" customHeight="1" spans="1:31">
      <c r="A64" s="14">
        <v>62</v>
      </c>
      <c r="B64" s="15" t="s">
        <v>155</v>
      </c>
      <c r="C64" s="14" t="s">
        <v>33</v>
      </c>
      <c r="D64" s="16" t="s">
        <v>503</v>
      </c>
      <c r="E64" s="16">
        <v>12</v>
      </c>
      <c r="F64" s="17" t="s">
        <v>504</v>
      </c>
      <c r="G64" s="17" t="s">
        <v>505</v>
      </c>
      <c r="H64" s="16" t="s">
        <v>506</v>
      </c>
      <c r="I64" s="14" t="s">
        <v>114</v>
      </c>
      <c r="J64" s="16" t="s">
        <v>507</v>
      </c>
      <c r="K64" s="16" t="s">
        <v>201</v>
      </c>
      <c r="L64" s="14" t="s">
        <v>202</v>
      </c>
      <c r="M64" s="16" t="s">
        <v>42</v>
      </c>
      <c r="N64" s="14" t="s">
        <v>43</v>
      </c>
      <c r="O64" s="14" t="s">
        <v>43</v>
      </c>
      <c r="P64" s="16" t="s">
        <v>508</v>
      </c>
      <c r="Q64" s="14" t="s">
        <v>509</v>
      </c>
      <c r="R64" s="14" t="s">
        <v>267</v>
      </c>
      <c r="S64" s="16" t="s">
        <v>176</v>
      </c>
      <c r="T64" s="16" t="s">
        <v>510</v>
      </c>
      <c r="U64" s="14" t="s">
        <v>49</v>
      </c>
      <c r="V64" s="14" t="s">
        <v>43</v>
      </c>
      <c r="W64" s="15">
        <v>20190857</v>
      </c>
      <c r="X64" s="14" t="s">
        <v>43</v>
      </c>
      <c r="Y64" s="19" t="s">
        <v>43</v>
      </c>
      <c r="Z64" s="14" t="s">
        <v>43</v>
      </c>
      <c r="AA64" s="14" t="s">
        <v>43</v>
      </c>
      <c r="AB64" s="14" t="s">
        <v>43</v>
      </c>
      <c r="AC64" s="14" t="s">
        <v>109</v>
      </c>
      <c r="AD64" s="15" t="s">
        <v>51</v>
      </c>
      <c r="AE64" s="20"/>
    </row>
    <row r="65" s="2" customFormat="1" ht="150.6" customHeight="1" spans="1:31">
      <c r="A65" s="14">
        <v>63</v>
      </c>
      <c r="B65" s="15" t="s">
        <v>155</v>
      </c>
      <c r="C65" s="14" t="s">
        <v>33</v>
      </c>
      <c r="D65" s="16" t="s">
        <v>511</v>
      </c>
      <c r="E65" s="16">
        <v>12</v>
      </c>
      <c r="F65" s="17" t="s">
        <v>293</v>
      </c>
      <c r="G65" s="17" t="s">
        <v>54</v>
      </c>
      <c r="H65" s="16" t="s">
        <v>512</v>
      </c>
      <c r="I65" s="14" t="s">
        <v>271</v>
      </c>
      <c r="J65" s="16" t="s">
        <v>295</v>
      </c>
      <c r="K65" s="16" t="s">
        <v>201</v>
      </c>
      <c r="L65" s="14" t="s">
        <v>202</v>
      </c>
      <c r="M65" s="16" t="s">
        <v>42</v>
      </c>
      <c r="N65" s="14" t="s">
        <v>43</v>
      </c>
      <c r="O65" s="14" t="s">
        <v>43</v>
      </c>
      <c r="P65" s="16" t="s">
        <v>508</v>
      </c>
      <c r="Q65" s="14" t="s">
        <v>509</v>
      </c>
      <c r="R65" s="14" t="s">
        <v>267</v>
      </c>
      <c r="S65" s="16" t="s">
        <v>65</v>
      </c>
      <c r="T65" s="16" t="s">
        <v>296</v>
      </c>
      <c r="U65" s="14" t="s">
        <v>49</v>
      </c>
      <c r="V65" s="14" t="s">
        <v>43</v>
      </c>
      <c r="W65" s="15">
        <v>20190858</v>
      </c>
      <c r="X65" s="14" t="s">
        <v>43</v>
      </c>
      <c r="Y65" s="19" t="s">
        <v>43</v>
      </c>
      <c r="Z65" s="14" t="s">
        <v>43</v>
      </c>
      <c r="AA65" s="14" t="s">
        <v>43</v>
      </c>
      <c r="AB65" s="14" t="s">
        <v>43</v>
      </c>
      <c r="AC65" s="14" t="s">
        <v>109</v>
      </c>
      <c r="AD65" s="15" t="s">
        <v>51</v>
      </c>
      <c r="AE65" s="20"/>
    </row>
    <row r="66" s="2" customFormat="1" ht="150.6" customHeight="1" spans="1:31">
      <c r="A66" s="14">
        <v>64</v>
      </c>
      <c r="B66" s="15" t="s">
        <v>155</v>
      </c>
      <c r="C66" s="14" t="s">
        <v>33</v>
      </c>
      <c r="D66" s="16" t="s">
        <v>513</v>
      </c>
      <c r="E66" s="16">
        <v>12</v>
      </c>
      <c r="F66" s="17" t="s">
        <v>514</v>
      </c>
      <c r="G66" s="17" t="s">
        <v>505</v>
      </c>
      <c r="H66" s="16" t="s">
        <v>515</v>
      </c>
      <c r="I66" s="14" t="s">
        <v>199</v>
      </c>
      <c r="J66" s="16" t="s">
        <v>516</v>
      </c>
      <c r="K66" s="16" t="s">
        <v>201</v>
      </c>
      <c r="L66" s="14" t="s">
        <v>202</v>
      </c>
      <c r="M66" s="16" t="s">
        <v>42</v>
      </c>
      <c r="N66" s="14" t="s">
        <v>43</v>
      </c>
      <c r="O66" s="14" t="s">
        <v>43</v>
      </c>
      <c r="P66" s="16" t="s">
        <v>508</v>
      </c>
      <c r="Q66" s="14" t="s">
        <v>509</v>
      </c>
      <c r="R66" s="14" t="s">
        <v>267</v>
      </c>
      <c r="S66" s="16" t="s">
        <v>176</v>
      </c>
      <c r="T66" s="16" t="s">
        <v>517</v>
      </c>
      <c r="U66" s="14" t="s">
        <v>49</v>
      </c>
      <c r="V66" s="14" t="s">
        <v>43</v>
      </c>
      <c r="W66" s="15">
        <v>20190859</v>
      </c>
      <c r="X66" s="14" t="s">
        <v>43</v>
      </c>
      <c r="Y66" s="19" t="s">
        <v>43</v>
      </c>
      <c r="Z66" s="14" t="s">
        <v>43</v>
      </c>
      <c r="AA66" s="14" t="s">
        <v>43</v>
      </c>
      <c r="AB66" s="14" t="s">
        <v>43</v>
      </c>
      <c r="AC66" s="14" t="s">
        <v>109</v>
      </c>
      <c r="AD66" s="15" t="s">
        <v>51</v>
      </c>
      <c r="AE66" s="20"/>
    </row>
    <row r="67" s="2" customFormat="1" ht="150.6" customHeight="1" spans="1:31">
      <c r="A67" s="14">
        <v>65</v>
      </c>
      <c r="B67" s="15" t="s">
        <v>365</v>
      </c>
      <c r="C67" s="14" t="s">
        <v>33</v>
      </c>
      <c r="D67" s="16" t="s">
        <v>518</v>
      </c>
      <c r="E67" s="16">
        <v>12</v>
      </c>
      <c r="F67" s="17" t="s">
        <v>276</v>
      </c>
      <c r="G67" s="17" t="s">
        <v>277</v>
      </c>
      <c r="H67" s="16" t="s">
        <v>519</v>
      </c>
      <c r="I67" s="14" t="s">
        <v>190</v>
      </c>
      <c r="J67" s="16" t="s">
        <v>280</v>
      </c>
      <c r="K67" s="16" t="s">
        <v>201</v>
      </c>
      <c r="L67" s="14" t="s">
        <v>202</v>
      </c>
      <c r="M67" s="16" t="s">
        <v>42</v>
      </c>
      <c r="N67" s="14" t="s">
        <v>43</v>
      </c>
      <c r="O67" s="14" t="s">
        <v>43</v>
      </c>
      <c r="P67" s="16" t="s">
        <v>520</v>
      </c>
      <c r="Q67" s="14" t="s">
        <v>521</v>
      </c>
      <c r="R67" s="14" t="s">
        <v>64</v>
      </c>
      <c r="S67" s="16" t="s">
        <v>65</v>
      </c>
      <c r="T67" s="16" t="s">
        <v>283</v>
      </c>
      <c r="U67" s="14" t="s">
        <v>49</v>
      </c>
      <c r="V67" s="14" t="s">
        <v>43</v>
      </c>
      <c r="W67" s="15">
        <v>20190860</v>
      </c>
      <c r="X67" s="14" t="s">
        <v>43</v>
      </c>
      <c r="Y67" s="19" t="s">
        <v>43</v>
      </c>
      <c r="Z67" s="14" t="s">
        <v>43</v>
      </c>
      <c r="AA67" s="14" t="s">
        <v>43</v>
      </c>
      <c r="AB67" s="14" t="s">
        <v>43</v>
      </c>
      <c r="AC67" s="14" t="s">
        <v>154</v>
      </c>
      <c r="AD67" s="15" t="s">
        <v>51</v>
      </c>
      <c r="AE67" s="20"/>
    </row>
  </sheetData>
  <mergeCells count="1">
    <mergeCell ref="A1:AE1"/>
  </mergeCells>
  <conditionalFormatting sqref="W3:W67">
    <cfRule type="duplicateValues" dxfId="0" priority="1"/>
  </conditionalFormatting>
  <pageMargins left="0.708333333333333" right="0.708333333333333" top="0.747916666666667" bottom="0.747916666666667" header="0.314583333333333" footer="0.314583333333333"/>
  <pageSetup paperSize="9" scale="10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AF3"/>
  <sheetViews>
    <sheetView zoomScale="115" zoomScaleNormal="115" workbookViewId="0">
      <selection activeCell="E19" sqref="E19"/>
    </sheetView>
  </sheetViews>
  <sheetFormatPr defaultColWidth="9" defaultRowHeight="13.5" outlineLevelRow="2"/>
  <cols>
    <col min="1" max="1" width="9" style="3"/>
    <col min="2" max="2" width="12.875" style="3" customWidth="1"/>
    <col min="3" max="20" width="9" style="3"/>
    <col min="21" max="21" width="15.625" style="3" customWidth="1"/>
    <col min="22" max="25" width="9" style="3"/>
    <col min="26" max="26" width="15.25" style="3" customWidth="1"/>
    <col min="27" max="27" width="13" style="3" customWidth="1"/>
    <col min="28" max="28" width="14" style="3" customWidth="1"/>
    <col min="29" max="29" width="9.875" style="3" customWidth="1"/>
    <col min="30" max="31" width="9" style="3"/>
    <col min="32" max="32" width="14.875" style="3" customWidth="1"/>
    <col min="33" max="16384" width="9" style="3"/>
  </cols>
  <sheetData>
    <row r="1" ht="30.75" customHeight="1" spans="1:32">
      <c r="A1" s="4" t="s">
        <v>522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</row>
    <row r="2" s="1" customFormat="1" ht="36" spans="1:32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523</v>
      </c>
      <c r="I2" s="6" t="s">
        <v>524</v>
      </c>
      <c r="J2" s="6" t="s">
        <v>9</v>
      </c>
      <c r="K2" s="6" t="s">
        <v>10</v>
      </c>
      <c r="L2" s="10" t="s">
        <v>11</v>
      </c>
      <c r="M2" s="6" t="s">
        <v>525</v>
      </c>
      <c r="N2" s="6" t="s">
        <v>526</v>
      </c>
      <c r="O2" s="6" t="s">
        <v>14</v>
      </c>
      <c r="P2" s="6" t="s">
        <v>15</v>
      </c>
      <c r="Q2" s="6" t="s">
        <v>16</v>
      </c>
      <c r="R2" s="6" t="s">
        <v>17</v>
      </c>
      <c r="S2" s="6" t="s">
        <v>18</v>
      </c>
      <c r="T2" s="6" t="s">
        <v>19</v>
      </c>
      <c r="U2" s="6" t="s">
        <v>20</v>
      </c>
      <c r="V2" s="6" t="s">
        <v>21</v>
      </c>
      <c r="W2" s="6" t="s">
        <v>22</v>
      </c>
      <c r="X2" s="6" t="s">
        <v>23</v>
      </c>
      <c r="Y2" s="6" t="s">
        <v>24</v>
      </c>
      <c r="Z2" s="6" t="s">
        <v>25</v>
      </c>
      <c r="AA2" s="6" t="s">
        <v>26</v>
      </c>
      <c r="AB2" s="6" t="s">
        <v>27</v>
      </c>
      <c r="AC2" s="6" t="s">
        <v>28</v>
      </c>
      <c r="AD2" s="6" t="s">
        <v>29</v>
      </c>
      <c r="AE2" s="6" t="s">
        <v>30</v>
      </c>
      <c r="AF2" s="6" t="s">
        <v>31</v>
      </c>
    </row>
    <row r="3" s="2" customFormat="1" ht="127.5" customHeight="1" spans="1:32">
      <c r="A3" s="7" t="s">
        <v>527</v>
      </c>
      <c r="B3" s="8"/>
      <c r="C3" s="8"/>
      <c r="D3" s="9"/>
      <c r="E3" s="8"/>
      <c r="F3" s="8"/>
      <c r="G3" s="8"/>
      <c r="H3" s="8"/>
      <c r="I3" s="7"/>
      <c r="J3" s="8"/>
      <c r="K3" s="8"/>
      <c r="L3" s="8"/>
      <c r="M3" s="8"/>
      <c r="N3" s="7"/>
      <c r="O3" s="8"/>
      <c r="P3" s="8"/>
      <c r="Q3" s="8"/>
      <c r="R3" s="8"/>
      <c r="S3" s="7"/>
      <c r="T3" s="8"/>
      <c r="U3" s="11"/>
      <c r="V3" s="8"/>
      <c r="W3" s="8"/>
      <c r="X3" s="8"/>
      <c r="Y3" s="7"/>
      <c r="Z3" s="11"/>
      <c r="AA3" s="8"/>
      <c r="AB3" s="8"/>
      <c r="AC3" s="8"/>
      <c r="AD3" s="8"/>
      <c r="AE3" s="8"/>
      <c r="AF3" s="12"/>
    </row>
  </sheetData>
  <mergeCells count="1">
    <mergeCell ref="A1:AF1"/>
  </mergeCells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C57" sqref="C57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附件1结果报表</vt:lpstr>
      <vt:lpstr>附件2不合格（问题）样品明细表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HYD</dc:creator>
  <cp:lastModifiedBy>桂思骅</cp:lastModifiedBy>
  <dcterms:created xsi:type="dcterms:W3CDTF">2006-09-13T11:21:00Z</dcterms:created>
  <dcterms:modified xsi:type="dcterms:W3CDTF">2024-12-02T01:09:29Z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2052-11.8.2.11718</vt:lpwstr>
  </property>
  <property fmtid="{D5CDD505-2E9C-101B-9397-08002B2CF9AE}" pid="3" name="ICV">
    <vt:lpwstr>129E3DEC7F6147C7A6E3659B281421DA</vt:lpwstr>
  </property>
</Properties>
</file>