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信息采集表" sheetId="2" r:id="rId1"/>
    <sheet name="地区" sheetId="7" r:id="rId2"/>
  </sheets>
  <externalReferences>
    <externalReference r:id="rId3"/>
  </externalReferences>
  <definedNames>
    <definedName name="_xlnm._FilterDatabase" localSheetId="0" hidden="1">企业信息采集表!$B$1:$AK$2</definedName>
    <definedName name="潮州市">#REF!</definedName>
    <definedName name="佛山市">#REF!</definedName>
    <definedName name="广州市">#REF!</definedName>
    <definedName name="河源市">#REF!</definedName>
    <definedName name="惠州市">#REF!</definedName>
    <definedName name="江门市">#REF!</definedName>
    <definedName name="揭阳市">#REF!</definedName>
    <definedName name="茂名市">#REF!</definedName>
    <definedName name="梅州市">#REF!</definedName>
    <definedName name="清远市">#REF!</definedName>
    <definedName name="汕头市">#REF!</definedName>
    <definedName name="汕尾市">#REF!</definedName>
    <definedName name="韶关市">#REF!</definedName>
    <definedName name="深圳市">#REF!</definedName>
    <definedName name="阳江市">#REF!</definedName>
    <definedName name="云浮市">#REF!</definedName>
    <definedName name="湛江市">#REF!</definedName>
    <definedName name="肇庆市">#REF!</definedName>
    <definedName name="珠海市">#REF!</definedName>
  </definedNames>
  <calcPr calcId="144525"/>
</workbook>
</file>

<file path=xl/sharedStrings.xml><?xml version="1.0" encoding="utf-8"?>
<sst xmlns="http://schemas.openxmlformats.org/spreadsheetml/2006/main" count="449" uniqueCount="438">
  <si>
    <t>序号</t>
  </si>
  <si>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</si>
  <si>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</si>
  <si>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</si>
  <si>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</si>
  <si>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</si>
  <si>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</si>
  <si>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</si>
  <si>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</si>
  <si>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</si>
  <si>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</si>
  <si>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</si>
  <si>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</si>
  <si>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</si>
  <si>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</si>
  <si>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</si>
  <si>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</si>
  <si>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</si>
  <si>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</si>
  <si>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</si>
  <si>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</si>
  <si>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</si>
  <si>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</si>
  <si>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</si>
  <si>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</si>
  <si>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</si>
  <si>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</si>
  <si>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银行账户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</si>
  <si>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</si>
  <si>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</si>
  <si>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</si>
  <si>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</si>
  <si>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</si>
  <si>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</si>
  <si>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经营模式</t>
  </si>
  <si>
    <t xml:space="preserve">参与广东国补的门店数 </t>
  </si>
  <si>
    <t>商户简称</t>
  </si>
  <si>
    <t>是否发送登录账号短信
 0-否；1-是</t>
  </si>
  <si>
    <t>注册人身份证件类型</t>
  </si>
  <si>
    <t>注册资本单位
CNY-人民币；USD-美元；HKD-港币</t>
  </si>
  <si>
    <r>
      <rPr>
        <b/>
        <sz val="10"/>
        <color theme="1"/>
        <rFont val="微软雅黑"/>
        <charset val="134"/>
      </rPr>
      <t>是否开通自动开票（E开票）</t>
    </r>
    <r>
      <rPr>
        <b/>
        <sz val="10"/>
        <color rgb="FFFF0000"/>
        <rFont val="微软雅黑"/>
        <charset val="134"/>
      </rPr>
      <t>不开通填：0；开通填：1</t>
    </r>
  </si>
  <si>
    <r>
      <rPr>
        <b/>
        <sz val="10"/>
        <color rgb="FF000000"/>
        <rFont val="SimHei"/>
        <charset val="134"/>
      </rPr>
      <t xml:space="preserve">申请报送品牌类型(多个品牌请用|号分隔)
</t>
    </r>
    <r>
      <rPr>
        <b/>
        <sz val="10"/>
        <color rgb="FFFF0000"/>
        <rFont val="SimHei"/>
        <charset val="134"/>
      </rPr>
      <t>非必填</t>
    </r>
  </si>
  <si>
    <r>
      <rPr>
        <b/>
        <sz val="10"/>
        <color rgb="FF000000"/>
        <rFont val="SimHei"/>
        <charset val="134"/>
      </rPr>
      <t xml:space="preserve">生产企业授权列表(社会信用代码，多个代码请用|号分隔) 
</t>
    </r>
    <r>
      <rPr>
        <b/>
        <sz val="10"/>
        <color rgb="FFFF0000"/>
        <rFont val="SimHei"/>
        <charset val="134"/>
      </rPr>
      <t>非必填</t>
    </r>
  </si>
  <si>
    <t>所属集团（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集团、创维集团、小米集团、西门子、华帝股份、厦门建发集团、 唯品会集团、步步高集团、广百集团、慧聪集团、天虹集团、石头科技、科沃斯集团、沃尔玛集团、广州友谊集团、添可科技、万家乐集团、大润发集团、小熊电器集团、云鲸智能集团、追觅科技集团、康佳集团、创想三维集团、华润万家集团、中国联通集团、沙园集团 、万和集团、维沃控股集团、欧加控股。
企业类型为个体工商户时，后台默认填写企业名称）</t>
  </si>
  <si>
    <r>
      <rPr>
        <b/>
        <sz val="10"/>
        <color rgb="FF000000"/>
        <rFont val="SimHei"/>
        <charset val="134"/>
      </rPr>
      <t>企业性质（0-大型、1-中型、2-小型、3- 微型，</t>
    </r>
    <r>
      <rPr>
        <b/>
        <sz val="10"/>
        <color rgb="FFFF0000"/>
        <rFont val="SimHei"/>
        <charset val="134"/>
      </rPr>
      <t xml:space="preserve">企业类型为个体工商户时，后台会默认填写：3- 微型）
  </t>
    </r>
  </si>
  <si>
    <r>
      <t>企业性质为（0-国有企业、1-集体企业、2- 股份合作企业、3-联营企业、4-私营企业、5-其他企业、6-港澳台投资企业、7-外商投资企业、8-个体工商户，</t>
    </r>
    <r>
      <rPr>
        <b/>
        <sz val="10"/>
        <color rgb="FFFF0000"/>
        <rFont val="SimHei"/>
        <charset val="134"/>
      </rPr>
      <t>企业类型为个体工商户时，后台会自动填写8-个体工商户）</t>
    </r>
  </si>
  <si>
    <t>年份(2026)</t>
  </si>
  <si>
    <r>
      <t xml:space="preserve">参与活动名称
</t>
    </r>
    <r>
      <rPr>
        <b/>
        <sz val="10"/>
        <color rgb="FFFF0000"/>
        <rFont val="SimHei"/>
        <charset val="134"/>
      </rPr>
      <t>（2026年省补活动包括：电子产品购新、汽车购新、地市特色优品等3项活动。商家请根据实际需求填写，同时参加多个活动的，参加的所有活动名称都需填写）</t>
    </r>
  </si>
  <si>
    <t>2408260310-韶关业务平台</t>
  </si>
  <si>
    <t>LGGD-粤焕新广东专区</t>
  </si>
  <si>
    <t>张三</t>
  </si>
  <si>
    <t>188XXXXXXXX</t>
  </si>
  <si>
    <t>4453XXXXXXXXXXXXXX</t>
  </si>
  <si>
    <t>9144XXXXXXXXXXXXXX</t>
  </si>
  <si>
    <t>韶关市XXXX有限公司</t>
  </si>
  <si>
    <t>XX电器</t>
  </si>
  <si>
    <t>44-广东省</t>
  </si>
  <si>
    <t>4402-韶关市</t>
  </si>
  <si>
    <t>440204-浈江区</t>
  </si>
  <si>
    <t>广东省韶关市XX区XX街道XX路XX号XX层XX房</t>
  </si>
  <si>
    <t>韶关市XX区市场监督管理局</t>
  </si>
  <si>
    <t>2-企业商户</t>
  </si>
  <si>
    <t>XXXX</t>
  </si>
  <si>
    <t>是</t>
  </si>
  <si>
    <t>303-中国光大银行</t>
  </si>
  <si>
    <t>XXXX银行股份有限公司XXXX支行</t>
  </si>
  <si>
    <t>广东</t>
  </si>
  <si>
    <t>韶关</t>
  </si>
  <si>
    <t>3602XXXXXXXXXXXXXXX</t>
  </si>
  <si>
    <t>1-对公</t>
  </si>
  <si>
    <t>1025XXXXXXXX</t>
  </si>
  <si>
    <t>李四</t>
  </si>
  <si>
    <t>138XXXXXXXX</t>
  </si>
  <si>
    <t>否</t>
  </si>
  <si>
    <t>0-纳统企业</t>
  </si>
  <si>
    <t>1-线下</t>
  </si>
  <si>
    <t>XXX</t>
  </si>
  <si>
    <t>1-是</t>
  </si>
  <si>
    <t>0-身份证</t>
  </si>
  <si>
    <t>CNY</t>
  </si>
  <si>
    <t>格力|美的</t>
  </si>
  <si>
    <t>91431223MA7BPK3Y8T</t>
  </si>
  <si>
    <t>无</t>
  </si>
  <si>
    <t>1-中型</t>
  </si>
  <si>
    <t>0-国有企业</t>
  </si>
  <si>
    <t>省补地市特色优品</t>
  </si>
  <si>
    <t>240626034-肇庆业务平台</t>
  </si>
  <si>
    <t>440103-荔湾区</t>
  </si>
  <si>
    <t>4401-广州市</t>
  </si>
  <si>
    <t>240626036-云浮业务平台</t>
  </si>
  <si>
    <t>440104-越秀区</t>
  </si>
  <si>
    <t>304-华夏银行</t>
  </si>
  <si>
    <t>GBJDGD-京东广东专区</t>
  </si>
  <si>
    <t>240731030-汕尾业务平台</t>
  </si>
  <si>
    <t>440105-海珠区</t>
  </si>
  <si>
    <t>4403-深圳市</t>
  </si>
  <si>
    <t>305-中国民生银行</t>
  </si>
  <si>
    <t>GBOPPOGD-OPPO广东专区</t>
  </si>
  <si>
    <t>240824030-广州业务平台</t>
  </si>
  <si>
    <t>440106-天河区</t>
  </si>
  <si>
    <t>4404-珠海市</t>
  </si>
  <si>
    <t>306-广发银行</t>
  </si>
  <si>
    <t>GBSYLSZ-深银联深圳专区</t>
  </si>
  <si>
    <t>240824032-佛山业务平台</t>
  </si>
  <si>
    <t>440111-白云区</t>
  </si>
  <si>
    <t>4405-汕头市</t>
  </si>
  <si>
    <t>307-平安银行</t>
  </si>
  <si>
    <t>GBHMMHZ-慧买卖惠州</t>
  </si>
  <si>
    <t>240826030-中山业务平台</t>
  </si>
  <si>
    <t>440112-黄埔区</t>
  </si>
  <si>
    <t>4406-佛山市</t>
  </si>
  <si>
    <t>308-招商银行</t>
  </si>
  <si>
    <t>GBTTGD-淘天广东专区</t>
  </si>
  <si>
    <t>440113-番禺区</t>
  </si>
  <si>
    <t>4407-江门市</t>
  </si>
  <si>
    <t>309-兴业银行</t>
  </si>
  <si>
    <t>GBSNGD-苏宁广东专区</t>
  </si>
  <si>
    <t>2408260312-珠海业务平台</t>
  </si>
  <si>
    <t>440114-花都区</t>
  </si>
  <si>
    <t>4408-湛江市</t>
  </si>
  <si>
    <t>310-上海浦东发展银行</t>
  </si>
  <si>
    <t>GBPDDGD-拼多多广东专区</t>
  </si>
  <si>
    <t>2408260314-河源业务平台</t>
  </si>
  <si>
    <t>440115-南沙区</t>
  </si>
  <si>
    <t>4409-茂名市</t>
  </si>
  <si>
    <t>313-城市商业银行</t>
  </si>
  <si>
    <t>GBDYGD-抖音广东专区</t>
  </si>
  <si>
    <t>2408260316-东莞业务平台</t>
  </si>
  <si>
    <t>440117-从化区</t>
  </si>
  <si>
    <t>4412-肇庆市</t>
  </si>
  <si>
    <t>314-农村商业银行</t>
  </si>
  <si>
    <t>GBTCLHZ-TCL惠州专区</t>
  </si>
  <si>
    <t>2408260318-惠州业务平台</t>
  </si>
  <si>
    <t>440118-增城区</t>
  </si>
  <si>
    <t>4413-惠州市</t>
  </si>
  <si>
    <t>401-城市信用社</t>
  </si>
  <si>
    <t>GBRYGD-荣耀广东专区</t>
  </si>
  <si>
    <t>240826032-清远业务平台</t>
  </si>
  <si>
    <t>440203-武江区</t>
  </si>
  <si>
    <t>4414-梅州市</t>
  </si>
  <si>
    <t>402-农村信用社</t>
  </si>
  <si>
    <t>GBNYGZ-南粤分享汇广州</t>
  </si>
  <si>
    <t>2408260320-阳江业务平台</t>
  </si>
  <si>
    <t>4415-汕尾市</t>
  </si>
  <si>
    <t>501-香港上海汇丰银行</t>
  </si>
  <si>
    <t>GBSDSZ-顺电深圳专区</t>
  </si>
  <si>
    <t>2408260322-江门业务平台</t>
  </si>
  <si>
    <t>440205-曲江区</t>
  </si>
  <si>
    <t>4416-河源市</t>
  </si>
  <si>
    <t>502-东亚银行</t>
  </si>
  <si>
    <t>GBVIVOGD-VIVO广东专区</t>
  </si>
  <si>
    <t>2408260324-揭阳业务平台</t>
  </si>
  <si>
    <t>440222-始兴县</t>
  </si>
  <si>
    <t>4417-阳江市</t>
  </si>
  <si>
    <t>503-南洋商业银行</t>
  </si>
  <si>
    <t>GBGLZH-格力珠海专区</t>
  </si>
  <si>
    <t>2408260326-茂名业务平台</t>
  </si>
  <si>
    <t>440224-仁化县</t>
  </si>
  <si>
    <t>4418-清远市</t>
  </si>
  <si>
    <t>504-恒生银行</t>
  </si>
  <si>
    <t>GBMDGD-美的广东专区</t>
  </si>
  <si>
    <t>2408260328-湛江业务平台</t>
  </si>
  <si>
    <t>440229-翁源县</t>
  </si>
  <si>
    <t>4419-东莞市</t>
  </si>
  <si>
    <t>505-中银香港</t>
  </si>
  <si>
    <t>GBJHGD-建行广东专区</t>
  </si>
  <si>
    <t>240826034-梅州业务平台</t>
  </si>
  <si>
    <t>440232-乳源瑶族自治县</t>
  </si>
  <si>
    <t>4420-中山市</t>
  </si>
  <si>
    <t>506-集友银行</t>
  </si>
  <si>
    <t>GBWPHGD-唯品会广东专区</t>
  </si>
  <si>
    <t>240826036-汕头业务平台</t>
  </si>
  <si>
    <t>440233-新丰县</t>
  </si>
  <si>
    <t>4451-潮州市</t>
  </si>
  <si>
    <t>507-创兴银行</t>
  </si>
  <si>
    <t>GBKSGD-快手广东专区</t>
  </si>
  <si>
    <t>240826038-潮州业务平台</t>
  </si>
  <si>
    <t>440281-乐昌市</t>
  </si>
  <si>
    <t>4452-揭阳市</t>
  </si>
  <si>
    <t>508-亚洲商业银行</t>
  </si>
  <si>
    <t>GBTCLGD-TCL广东专区</t>
  </si>
  <si>
    <t>250113030-深圳业务平台</t>
  </si>
  <si>
    <t>440282-南雄市</t>
  </si>
  <si>
    <t>4453-云浮市</t>
  </si>
  <si>
    <t>509-道亨银行</t>
  </si>
  <si>
    <t>GBMTGD-美团广东专区</t>
  </si>
  <si>
    <t>440303-罗湖区</t>
  </si>
  <si>
    <t>510-永亨银行</t>
  </si>
  <si>
    <t>GBHWGD-华为广东专区</t>
  </si>
  <si>
    <t>440304-福田区</t>
  </si>
  <si>
    <t>531-花旗银行</t>
  </si>
  <si>
    <t>GBGJCGZ-国集采广州</t>
  </si>
  <si>
    <t>440305-南山区</t>
  </si>
  <si>
    <t>532-美国银行</t>
  </si>
  <si>
    <t>GBHXGGZ-汇享购广州</t>
  </si>
  <si>
    <t>440306-宝安区</t>
  </si>
  <si>
    <t>533-摩根大通银行</t>
  </si>
  <si>
    <t>GBWHFS-万和佛山</t>
  </si>
  <si>
    <t>440307-龙岗区</t>
  </si>
  <si>
    <t>534-建东银行</t>
  </si>
  <si>
    <t>GBXMGD-小米广东专区</t>
  </si>
  <si>
    <t>440308-盐田区</t>
  </si>
  <si>
    <t>535-美一银行</t>
  </si>
  <si>
    <t>GBCWGD-创维广东专区</t>
  </si>
  <si>
    <t>440309-龙华区</t>
  </si>
  <si>
    <t>536-纽约银行</t>
  </si>
  <si>
    <t>GBGFLDG-莞福礼东莞</t>
  </si>
  <si>
    <t>440310-坪山区</t>
  </si>
  <si>
    <t>561-东京三菱银行</t>
  </si>
  <si>
    <t>GBGGLGDG-莞工乐购东莞</t>
  </si>
  <si>
    <t>440311-光明区</t>
  </si>
  <si>
    <t>562-日联银行</t>
  </si>
  <si>
    <t>GBMMYMHM-茂名一码慧民</t>
  </si>
  <si>
    <t>440402-香洲区</t>
  </si>
  <si>
    <t>563-三井住友银行</t>
  </si>
  <si>
    <t>GBHCYSFS-慧聪云商佛山</t>
  </si>
  <si>
    <t>440403-斗门区</t>
  </si>
  <si>
    <t>564-瑞穗实业银行</t>
  </si>
  <si>
    <t>GBCWSZ-创维深圳专区</t>
  </si>
  <si>
    <t>440404-金湾区</t>
  </si>
  <si>
    <t>565-山口银行</t>
  </si>
  <si>
    <t>GBSMGD-山姆广东专区</t>
  </si>
  <si>
    <t>440507-龙湖区</t>
  </si>
  <si>
    <t>591-韩国外换银行</t>
  </si>
  <si>
    <t>GBMDZHJ-美的智慧家深圳</t>
  </si>
  <si>
    <t>440511-金平区</t>
  </si>
  <si>
    <t>592-朝兴银行</t>
  </si>
  <si>
    <t>GBTBTGD-土巴兔广东专区</t>
  </si>
  <si>
    <t>440512-濠江区</t>
  </si>
  <si>
    <t>593-友利银行</t>
  </si>
  <si>
    <t>GBLXGD-联想广东专区</t>
  </si>
  <si>
    <t>440513-潮阳区</t>
  </si>
  <si>
    <t>594-韩国产业银行</t>
  </si>
  <si>
    <t>GBWXSZ-微信深圳专区</t>
  </si>
  <si>
    <t>440514-潮南区</t>
  </si>
  <si>
    <t>595-新韩银行</t>
  </si>
  <si>
    <t>GBXTCGD-小天才广东专区</t>
  </si>
  <si>
    <t>440515-澄海区</t>
  </si>
  <si>
    <t>596-韩国中小企业银行</t>
  </si>
  <si>
    <t>GBLCGD-凌彩广东专区</t>
  </si>
  <si>
    <t>440523-南澳县</t>
  </si>
  <si>
    <t>597-韩亚银行</t>
  </si>
  <si>
    <t>GBMZGD-魅族广东专区</t>
  </si>
  <si>
    <t>440604-禅城区</t>
  </si>
  <si>
    <t>611-马来亚银行</t>
  </si>
  <si>
    <t>GBZWGD-真我广东专区</t>
  </si>
  <si>
    <t>440605-南海区</t>
  </si>
  <si>
    <t>616-首都银行及信托公司</t>
  </si>
  <si>
    <t>GBXMYP-小米有品广东专区</t>
  </si>
  <si>
    <t>440606-顺德区</t>
  </si>
  <si>
    <t>621-华侨银行</t>
  </si>
  <si>
    <t>GBGBDQ-广百电器广东专区</t>
  </si>
  <si>
    <t>440607-三水区</t>
  </si>
  <si>
    <t>622-大华银行</t>
  </si>
  <si>
    <t>GBNLGJ-能良购机梅州专区</t>
  </si>
  <si>
    <t>440608-高明区</t>
  </si>
  <si>
    <t>623-星展银行</t>
  </si>
  <si>
    <t>GBMSDG-慕思东莞专区</t>
  </si>
  <si>
    <t>440703-蓬江区</t>
  </si>
  <si>
    <t>631-盘古银行</t>
  </si>
  <si>
    <t>GBGLSGD-格兰仕广东专区</t>
  </si>
  <si>
    <t>440704-江海区</t>
  </si>
  <si>
    <t>632-泰京银行</t>
  </si>
  <si>
    <t>GBDYSF-抖音生服广东专区</t>
  </si>
  <si>
    <t>440705-新会区</t>
  </si>
  <si>
    <t>633-泰华农民银行</t>
  </si>
  <si>
    <t>GBDWGD-得物广东专区</t>
  </si>
  <si>
    <t>440781-台山市</t>
  </si>
  <si>
    <t>641-奥地利中央合作银行</t>
  </si>
  <si>
    <t>GBSTHZ-石头惠州专区</t>
  </si>
  <si>
    <t>440783-开平市</t>
  </si>
  <si>
    <t>651-比利时联合银行</t>
  </si>
  <si>
    <t>GBHMSC-红魔商城广东专区</t>
  </si>
  <si>
    <t>440784-鹤山市</t>
  </si>
  <si>
    <t>652-比利时富通银行</t>
  </si>
  <si>
    <t>GBFTSC-佛淘商城佛山专区</t>
  </si>
  <si>
    <t>440785-恩平市</t>
  </si>
  <si>
    <t>661-荷兰银行</t>
  </si>
  <si>
    <t>GBWSYX-万商优选佛山专区</t>
  </si>
  <si>
    <t>440802-赤坎区</t>
  </si>
  <si>
    <t>662-荷兰商业银行</t>
  </si>
  <si>
    <t>GBXHSGD-小红书广东专区</t>
  </si>
  <si>
    <t>440803-霞山区</t>
  </si>
  <si>
    <t>663-荷兰万贝银行</t>
  </si>
  <si>
    <t>GBHMYGD-好买药广东专区</t>
  </si>
  <si>
    <t>440804-坡头区</t>
  </si>
  <si>
    <t>671-渣打银行</t>
  </si>
  <si>
    <t>GBJDQGD-家电桥广东专区</t>
  </si>
  <si>
    <t>440811-麻章区</t>
  </si>
  <si>
    <t>691-法国兴业银行</t>
  </si>
  <si>
    <t>GBWXXDGD-微信小店广东专区</t>
  </si>
  <si>
    <t>440823-遂溪县</t>
  </si>
  <si>
    <t>692-法国巴黎银行</t>
  </si>
  <si>
    <t>GBZSYHGD-招商银行广东专区</t>
  </si>
  <si>
    <t>440825-徐闻县</t>
  </si>
  <si>
    <t>693-东方汇理银行</t>
  </si>
  <si>
    <t>GBZXSCSZ-中兴商城深圳专区</t>
  </si>
  <si>
    <t>440881-廉江市</t>
  </si>
  <si>
    <t>694-法国里昂信贷银行</t>
  </si>
  <si>
    <t>GBTHSZ-天虹深圳专区</t>
  </si>
  <si>
    <t>440882-雷州市</t>
  </si>
  <si>
    <t>695-法国外贸银行</t>
  </si>
  <si>
    <t>GBSFSCSZ-顺丰商城深圳专区</t>
  </si>
  <si>
    <t>440883-吴川市</t>
  </si>
  <si>
    <t>711-德累斯顿银行</t>
  </si>
  <si>
    <t>GBHXKSW-惠销客汕尾专区</t>
  </si>
  <si>
    <t>440902-茂南区</t>
  </si>
  <si>
    <t>712-德意志银行</t>
  </si>
  <si>
    <t>GBPPXMJY-广州小米景驭科技有限公司</t>
  </si>
  <si>
    <t>440904-电白区</t>
  </si>
  <si>
    <t>713-德国商业银行</t>
  </si>
  <si>
    <t>GBPPQDHE-海尔机器人科技（青岛）有限公司</t>
  </si>
  <si>
    <t>440981-高州市</t>
  </si>
  <si>
    <t>714-西德意志银行</t>
  </si>
  <si>
    <t>GBDYXSD-抖音小时达广东专区</t>
  </si>
  <si>
    <t>440982-化州市</t>
  </si>
  <si>
    <t>715-巴伐利亚州银行</t>
  </si>
  <si>
    <t>GBPPMDJT-美的集团股份有限公司</t>
  </si>
  <si>
    <t>440983-信宜市</t>
  </si>
  <si>
    <t>731-罗马银行</t>
  </si>
  <si>
    <t>GBJDMYGD-晶东贸易广东专区</t>
  </si>
  <si>
    <t>441202-端州区</t>
  </si>
  <si>
    <t>732-意大利联合商业银行</t>
  </si>
  <si>
    <t>GBPPOPPO-OPPO广东移动通信有限公司</t>
  </si>
  <si>
    <t>441203-鼎湖区</t>
  </si>
  <si>
    <t>741-瑞士信贷第一波士顿银行</t>
  </si>
  <si>
    <t>GBZYMZ-智游梅州优评码</t>
  </si>
  <si>
    <t>441204-高要区</t>
  </si>
  <si>
    <t>751-丰业银行</t>
  </si>
  <si>
    <t>441223-广宁县</t>
  </si>
  <si>
    <t>752-蒙特利尔银行</t>
  </si>
  <si>
    <t>441224-怀集县</t>
  </si>
  <si>
    <t>761-澳新银行</t>
  </si>
  <si>
    <t>441225-封开县</t>
  </si>
  <si>
    <t>766-葡国储蓄信贷银行</t>
  </si>
  <si>
    <t>441226-德庆县</t>
  </si>
  <si>
    <t>771-珠海南通银行</t>
  </si>
  <si>
    <t>441284-四会市</t>
  </si>
  <si>
    <t>772-宁波国际银行</t>
  </si>
  <si>
    <t>441302-惠城区</t>
  </si>
  <si>
    <t>773-新联商业银行</t>
  </si>
  <si>
    <t>441303-惠阳区</t>
  </si>
  <si>
    <t>774-协和银行</t>
  </si>
  <si>
    <t>441322-博罗县</t>
  </si>
  <si>
    <t>775-德富泰银行有限公司</t>
  </si>
  <si>
    <t>441323-惠东县</t>
  </si>
  <si>
    <t>776-荷兰合作银行（中国）有限公司</t>
  </si>
  <si>
    <t>441324-龙门县</t>
  </si>
  <si>
    <t>781-厦门国际银行</t>
  </si>
  <si>
    <t>441402-梅江区</t>
  </si>
  <si>
    <t>782-上海—巴黎国际银行</t>
  </si>
  <si>
    <t>441403-梅县区</t>
  </si>
  <si>
    <t>783-福建亚洲银行</t>
  </si>
  <si>
    <t>441422-大埔县</t>
  </si>
  <si>
    <t>784-浙江商业银行</t>
  </si>
  <si>
    <t>441423-丰顺县</t>
  </si>
  <si>
    <t>785-华商银行</t>
  </si>
  <si>
    <t>441424-五华县</t>
  </si>
  <si>
    <t>786-青岛国际银行</t>
  </si>
  <si>
    <t>441426-平远县</t>
  </si>
  <si>
    <t>787-华一银行</t>
  </si>
  <si>
    <t>441427-蕉岭县</t>
  </si>
  <si>
    <t>901-中央国债登记结算有限责任公司</t>
  </si>
  <si>
    <t>441481-兴宁市</t>
  </si>
  <si>
    <t>902-中国人民银行公开市场操作室</t>
  </si>
  <si>
    <r>
      <rPr>
        <sz val="10"/>
        <rFont val="Arial"/>
        <charset val="134"/>
      </rPr>
      <t>441502-</t>
    </r>
    <r>
      <rPr>
        <sz val="10"/>
        <rFont val="宋体"/>
        <charset val="134"/>
      </rPr>
      <t>城区</t>
    </r>
  </si>
  <si>
    <t>903-中国银行间外汇交易中心</t>
  </si>
  <si>
    <t>441521-海丰县</t>
  </si>
  <si>
    <t>904-城市商业银行资金清算中心</t>
  </si>
  <si>
    <t>441523-陆河县</t>
  </si>
  <si>
    <t>915-东莞农村商业银行</t>
  </si>
  <si>
    <t>441581-陆丰市</t>
  </si>
  <si>
    <t>403-中国邮政储蓄银行</t>
  </si>
  <si>
    <t>441602-源城区</t>
  </si>
  <si>
    <t>320-村镇银行</t>
  </si>
  <si>
    <t>441621-紫金县</t>
  </si>
  <si>
    <t>905-广州农村商业银行</t>
  </si>
  <si>
    <t>441622-龙川县</t>
  </si>
  <si>
    <t>318-渤海银行</t>
  </si>
  <si>
    <t>441623-连平县</t>
  </si>
  <si>
    <t>513-大新银行</t>
  </si>
  <si>
    <t>441624-和平县</t>
  </si>
  <si>
    <t>325-上海银行</t>
  </si>
  <si>
    <t>441625-东源县</t>
  </si>
  <si>
    <t>1-中国人民银行会计营业部门</t>
  </si>
  <si>
    <t>441702-江城区</t>
  </si>
  <si>
    <t>11-中国人民银行国家金库</t>
  </si>
  <si>
    <t>441704-阳东区</t>
  </si>
  <si>
    <t>102-中国工商银行</t>
  </si>
  <si>
    <t>441721-阳西县</t>
  </si>
  <si>
    <t>103-中国农业银行</t>
  </si>
  <si>
    <t>441781-阳春市</t>
  </si>
  <si>
    <t>104-中国银行</t>
  </si>
  <si>
    <t>441802-清城区</t>
  </si>
  <si>
    <t>105-中国建设银行</t>
  </si>
  <si>
    <t>441803-清新区</t>
  </si>
  <si>
    <t>201-国家开发银行</t>
  </si>
  <si>
    <t>441821-佛冈县</t>
  </si>
  <si>
    <t>202-中国进出口银行</t>
  </si>
  <si>
    <t>441823-阳山县</t>
  </si>
  <si>
    <t>203-中国农业发展银行</t>
  </si>
  <si>
    <t>441825-连山壮族瑶族自治县</t>
  </si>
  <si>
    <t>301-交通银行</t>
  </si>
  <si>
    <t>441826-连南瑶族自治县</t>
  </si>
  <si>
    <t>302-中信银行</t>
  </si>
  <si>
    <t>441881-英德市</t>
  </si>
  <si>
    <t>315-恒丰银行</t>
  </si>
  <si>
    <t>441882-连州市</t>
  </si>
  <si>
    <t>316-浙商银行</t>
  </si>
  <si>
    <r>
      <rPr>
        <sz val="10"/>
        <rFont val="Arial"/>
        <charset val="134"/>
      </rPr>
      <t>442000-</t>
    </r>
    <r>
      <rPr>
        <sz val="10"/>
        <rFont val="宋体"/>
        <charset val="134"/>
      </rPr>
      <t>中山市</t>
    </r>
  </si>
  <si>
    <t>317-农村合作银行</t>
  </si>
  <si>
    <t>445102-湘桥区</t>
  </si>
  <si>
    <t>319-徽商银行股份有限公司</t>
  </si>
  <si>
    <t>445103-潮安区</t>
  </si>
  <si>
    <t>322-上海农商银行</t>
  </si>
  <si>
    <t>445122-饶平县</t>
  </si>
  <si>
    <t>323-民营银行</t>
  </si>
  <si>
    <t>445202-榕城区</t>
  </si>
  <si>
    <t>410-平安银行</t>
  </si>
  <si>
    <t>445203-揭东区</t>
  </si>
  <si>
    <t>512-永隆银行</t>
  </si>
  <si>
    <t>445222-揭西县</t>
  </si>
  <si>
    <t>672-英国苏格兰皇家银行公众有限公司</t>
  </si>
  <si>
    <t>445224-惠来县</t>
  </si>
  <si>
    <t>716-德国北德意志州银行</t>
  </si>
  <si>
    <t>445281-普宁市</t>
  </si>
  <si>
    <t>717-中德住房储蓄银行</t>
  </si>
  <si>
    <t>445302-云城区</t>
  </si>
  <si>
    <t>742-瑞士银行</t>
  </si>
  <si>
    <t>445303-云安区</t>
  </si>
  <si>
    <t>969-(澳门地区)银行</t>
  </si>
  <si>
    <t>445321-新兴县</t>
  </si>
  <si>
    <t>989-(香港地区)银行</t>
  </si>
  <si>
    <t>445322-郁南县</t>
  </si>
  <si>
    <t>HYL-广州银联网络</t>
  </si>
  <si>
    <t>445381-罗定市</t>
  </si>
  <si>
    <t>600-澳门国际银行</t>
  </si>
  <si>
    <r>
      <rPr>
        <sz val="10"/>
        <rFont val="Arial"/>
        <charset val="134"/>
      </rPr>
      <t>441900-</t>
    </r>
    <r>
      <rPr>
        <sz val="10"/>
        <rFont val="宋体"/>
        <charset val="134"/>
      </rPr>
      <t>东莞市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</si>
</sst>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FF0000"/>
      <name val="宋体"/>
      <charset val="134"/>
    </font>
    <font>
      <b/>
      <sz val="10"/>
      <name val="微软雅黑"/>
      <charset val="134"/>
    </font>
    <font>
      <b/>
      <sz val="10"/>
      <color rgb="FF000000"/>
      <name val="SimHei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b/>
      <sz val="10"/>
      <color rgb="FFFF0000"/>
      <name val="微软雅黑"/>
      <charset val="134"/>
    </font>
    <font>
      <b/>
      <sz val="10"/>
      <color rgb="FFFF0000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1" fillId="11" borderId="9" applyNumberFormat="false" applyAlignment="false" applyProtection="false">
      <alignment vertical="center"/>
    </xf>
    <xf numFmtId="0" fontId="18" fillId="8" borderId="7" applyNumberFormat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7" fillId="11" borderId="10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2" fillId="12" borderId="10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/>
    <xf numFmtId="0" fontId="0" fillId="0" borderId="0" xfId="0" applyFo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left" vertical="center"/>
    </xf>
    <xf numFmtId="0" fontId="5" fillId="0" borderId="0" xfId="0" applyFont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2" borderId="4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&#24191;&#19996;&#20248;&#21697;&#36141;/&#24191;&#19996;&#20248;&#21697;&#36141;&#8212;2026&#24180;5&#33267;12&#26376;/&#27963;&#21160;&#21830;&#23478;&#36980;&#36873;//Users/wml/Documents/WeChat Files/kongsirlianger/FileStorage/File/2025-05/&#38468;&#20214;1&#65306;&#25209;&#37327;&#23548;&#20837;&#27169;&#26495; -&#20225;&#19994;&#20449;&#24687;&#37319;&#38598;&#34920;202504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"/>
  <sheetViews>
    <sheetView tabSelected="1" zoomScale="85" zoomScaleNormal="85" workbookViewId="0">
      <selection activeCell="AP16" sqref="AP16"/>
    </sheetView>
  </sheetViews>
  <sheetFormatPr defaultColWidth="9" defaultRowHeight="13.5" outlineLevelRow="1"/>
  <cols>
    <col min="2" max="2" width="14.9916666666667" customWidth="true"/>
    <col min="4" max="4" width="19.125" customWidth="true"/>
    <col min="5" max="5" width="13.5333333333333"/>
    <col min="22" max="22" width="13.5333333333333"/>
    <col min="32" max="32" width="13.5333333333333"/>
    <col min="44" max="44" width="25.6083333333333" customWidth="true"/>
    <col min="48" max="48" width="16.4583333333333" customWidth="true"/>
  </cols>
  <sheetData>
    <row r="1" ht="288" spans="1:48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12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5" t="s">
        <v>45</v>
      </c>
      <c r="AU1" s="14" t="s">
        <v>46</v>
      </c>
      <c r="AV1" s="16" t="s">
        <v>47</v>
      </c>
    </row>
    <row r="2" s="6" customFormat="true" ht="67.5" spans="1:48">
      <c r="A2" s="9">
        <v>1</v>
      </c>
      <c r="B2" s="9" t="s">
        <v>48</v>
      </c>
      <c r="C2" s="9" t="s">
        <v>49</v>
      </c>
      <c r="D2" s="9" t="s">
        <v>50</v>
      </c>
      <c r="E2" s="9" t="s">
        <v>51</v>
      </c>
      <c r="F2" s="9" t="s">
        <v>52</v>
      </c>
      <c r="G2" s="18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9" t="s">
        <v>58</v>
      </c>
      <c r="M2" s="9" t="s">
        <v>59</v>
      </c>
      <c r="N2" s="9" t="s">
        <v>59</v>
      </c>
      <c r="O2" s="9" t="s">
        <v>60</v>
      </c>
      <c r="P2" s="10" t="s">
        <v>61</v>
      </c>
      <c r="Q2" s="9" t="s">
        <v>62</v>
      </c>
      <c r="R2" s="9" t="s">
        <v>50</v>
      </c>
      <c r="S2" s="9" t="s">
        <v>63</v>
      </c>
      <c r="T2" s="9" t="s">
        <v>52</v>
      </c>
      <c r="U2" s="9" t="s">
        <v>50</v>
      </c>
      <c r="V2" s="9" t="s">
        <v>51</v>
      </c>
      <c r="W2" s="10" t="s">
        <v>64</v>
      </c>
      <c r="X2" s="10" t="s">
        <v>65</v>
      </c>
      <c r="Y2" s="10" t="s">
        <v>66</v>
      </c>
      <c r="Z2" s="10" t="s">
        <v>67</v>
      </c>
      <c r="AA2" s="9" t="s">
        <v>54</v>
      </c>
      <c r="AB2" s="18" t="s">
        <v>68</v>
      </c>
      <c r="AC2" s="9" t="s">
        <v>69</v>
      </c>
      <c r="AD2" s="18" t="s">
        <v>70</v>
      </c>
      <c r="AE2" s="9" t="s">
        <v>71</v>
      </c>
      <c r="AF2" s="9" t="s">
        <v>72</v>
      </c>
      <c r="AG2" s="13" t="s">
        <v>73</v>
      </c>
      <c r="AH2" s="9" t="s">
        <v>74</v>
      </c>
      <c r="AI2" s="9" t="s">
        <v>75</v>
      </c>
      <c r="AJ2" s="9">
        <v>1</v>
      </c>
      <c r="AK2" s="9" t="s">
        <v>76</v>
      </c>
      <c r="AL2" s="9" t="s">
        <v>77</v>
      </c>
      <c r="AM2" s="9" t="s">
        <v>78</v>
      </c>
      <c r="AN2" s="9" t="s">
        <v>79</v>
      </c>
      <c r="AO2" s="9">
        <v>1</v>
      </c>
      <c r="AP2" s="9" t="s">
        <v>80</v>
      </c>
      <c r="AQ2" s="9" t="s">
        <v>81</v>
      </c>
      <c r="AR2" s="9" t="s">
        <v>82</v>
      </c>
      <c r="AS2" s="9" t="s">
        <v>83</v>
      </c>
      <c r="AT2" s="9" t="s">
        <v>84</v>
      </c>
      <c r="AU2" s="9">
        <v>2026</v>
      </c>
      <c r="AV2" s="17" t="s">
        <v>85</v>
      </c>
    </row>
  </sheetData>
  <autoFilter ref="B1:AK2">
    <extLst/>
  </autoFilter>
  <dataValidations count="14">
    <dataValidation type="list" allowBlank="1" showInputMessage="1" showErrorMessage="1" sqref="AI$1:AI$1048576">
      <formula1>"0-线上,1-线下,2-线上+线下"</formula1>
    </dataValidation>
    <dataValidation type="list" allowBlank="1" showInputMessage="1" showErrorMessage="1" sqref="AC3:AC1048576">
      <formula1>"1-对公"</formula1>
    </dataValidation>
    <dataValidation type="list" allowBlank="1" showInputMessage="1" showErrorMessage="1" sqref="W2:W1048576">
      <formula1>地区!$H$2:$H$124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sqref="C$1:C$1048576">
      <formula1>地区!$J:$J</formula1>
    </dataValidation>
    <dataValidation type="list" allowBlank="1" showInputMessage="1" showErrorMessage="1" sqref="Z2:Z1048576">
      <formula1>"广州,韶关,深圳,珠海,汕头,佛山,江门,湛江,茂名,肇庆,惠州,梅州,汕尾,河源,阳江,清远,东莞,中山,潮州,揭阳,云浮"</formula1>
    </dataValidation>
    <dataValidation type="list" allowBlank="1" showInputMessage="1" showErrorMessage="1" sqref="AC2">
      <formula1>"0-未知,1-对公,2-个人"</formula1>
    </dataValidation>
    <dataValidation type="list" allowBlank="1" showInputMessage="1" showErrorMessage="1" sqref="P2">
      <formula1>"1-个体工商户,2-企业商户,3-机关事业单位或社会团体,4-小微商户,5-民办非企业组织,6-其他"</formula1>
    </dataValidation>
    <dataValidation type="list" allowBlank="1" showInputMessage="1" showErrorMessage="1" sqref="L1 W1">
      <formula1>[1]字典!#REF!</formula1>
    </dataValidation>
    <dataValidation type="list" allowBlank="1" showInputMessage="1" showErrorMessage="1" sqref="B2:B1048576">
      <formula1>地区!$A$1:$A$22</formula1>
    </dataValidation>
    <dataValidation type="list" allowBlank="1" showInputMessage="1" showErrorMessage="1" sqref="K$1:K$1048576">
      <formula1>地区!$G:$G</formula1>
    </dataValidation>
    <dataValidation type="list" allowBlank="1" showInputMessage="1" showErrorMessage="1" sqref="L2:L1048576">
      <formula1>地区!$E:$E</formula1>
    </dataValidation>
    <dataValidation type="list" allowBlank="1" showInputMessage="1" showErrorMessage="1" sqref="AH$1:AH$1048576">
      <formula1>"0-纳统企业,1-准纳统,2-小升规,3-否"</formula1>
    </dataValidation>
    <dataValidation type="list" allowBlank="1" showInputMessage="1" showErrorMessage="1" sqref="P3:P1048576">
      <formula1>"2-企业商户"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opLeftCell="F1" workbookViewId="0">
      <selection activeCell="L8" sqref="L8"/>
    </sheetView>
  </sheetViews>
  <sheetFormatPr defaultColWidth="9" defaultRowHeight="16.5"/>
  <cols>
    <col min="5" max="5" width="19.625" style="1" customWidth="true"/>
    <col min="7" max="7" width="23.875" customWidth="true"/>
    <col min="8" max="8" width="20.875" style="2" customWidth="true"/>
    <col min="10" max="10" width="9" style="3"/>
  </cols>
  <sheetData>
    <row r="1" spans="1:10">
      <c r="A1" s="4"/>
      <c r="J1"/>
    </row>
    <row r="2" spans="1:10">
      <c r="A2" t="s">
        <v>86</v>
      </c>
      <c r="E2" s="1" t="s">
        <v>87</v>
      </c>
      <c r="G2" t="s">
        <v>88</v>
      </c>
      <c r="H2" s="2" t="s">
        <v>64</v>
      </c>
      <c r="J2" s="5" t="s">
        <v>49</v>
      </c>
    </row>
    <row r="3" spans="1:10">
      <c r="A3" t="s">
        <v>89</v>
      </c>
      <c r="E3" s="1" t="s">
        <v>90</v>
      </c>
      <c r="G3" t="s">
        <v>57</v>
      </c>
      <c r="H3" s="2" t="s">
        <v>91</v>
      </c>
      <c r="J3" s="5" t="s">
        <v>92</v>
      </c>
    </row>
    <row r="4" spans="1:10">
      <c r="A4" t="s">
        <v>93</v>
      </c>
      <c r="E4" s="1" t="s">
        <v>94</v>
      </c>
      <c r="G4" t="s">
        <v>95</v>
      </c>
      <c r="H4" s="2" t="s">
        <v>96</v>
      </c>
      <c r="J4" s="5" t="s">
        <v>97</v>
      </c>
    </row>
    <row r="5" spans="1:10">
      <c r="A5" t="s">
        <v>98</v>
      </c>
      <c r="E5" s="1" t="s">
        <v>99</v>
      </c>
      <c r="G5" t="s">
        <v>100</v>
      </c>
      <c r="H5" s="2" t="s">
        <v>101</v>
      </c>
      <c r="J5" s="5" t="s">
        <v>102</v>
      </c>
    </row>
    <row r="6" spans="1:10">
      <c r="A6" t="s">
        <v>103</v>
      </c>
      <c r="E6" s="1" t="s">
        <v>104</v>
      </c>
      <c r="G6" t="s">
        <v>105</v>
      </c>
      <c r="H6" s="2" t="s">
        <v>106</v>
      </c>
      <c r="J6" s="5" t="s">
        <v>107</v>
      </c>
    </row>
    <row r="7" spans="1:10">
      <c r="A7" t="s">
        <v>108</v>
      </c>
      <c r="E7" s="1" t="s">
        <v>109</v>
      </c>
      <c r="G7" t="s">
        <v>110</v>
      </c>
      <c r="H7" s="2" t="s">
        <v>111</v>
      </c>
      <c r="J7" s="5" t="s">
        <v>112</v>
      </c>
    </row>
    <row r="8" spans="1:10">
      <c r="A8" t="s">
        <v>48</v>
      </c>
      <c r="E8" s="1" t="s">
        <v>113</v>
      </c>
      <c r="G8" t="s">
        <v>114</v>
      </c>
      <c r="H8" s="2" t="s">
        <v>115</v>
      </c>
      <c r="J8" s="5" t="s">
        <v>116</v>
      </c>
    </row>
    <row r="9" spans="1:10">
      <c r="A9" t="s">
        <v>117</v>
      </c>
      <c r="E9" s="1" t="s">
        <v>118</v>
      </c>
      <c r="G9" t="s">
        <v>119</v>
      </c>
      <c r="H9" s="2" t="s">
        <v>120</v>
      </c>
      <c r="J9" s="5" t="s">
        <v>121</v>
      </c>
    </row>
    <row r="10" spans="1:10">
      <c r="A10" t="s">
        <v>122</v>
      </c>
      <c r="E10" s="1" t="s">
        <v>123</v>
      </c>
      <c r="G10" t="s">
        <v>124</v>
      </c>
      <c r="H10" s="2" t="s">
        <v>125</v>
      </c>
      <c r="J10" s="5" t="s">
        <v>126</v>
      </c>
    </row>
    <row r="11" spans="1:10">
      <c r="A11" t="s">
        <v>127</v>
      </c>
      <c r="E11" s="1" t="s">
        <v>128</v>
      </c>
      <c r="G11" t="s">
        <v>129</v>
      </c>
      <c r="H11" s="2" t="s">
        <v>130</v>
      </c>
      <c r="J11" s="5" t="s">
        <v>131</v>
      </c>
    </row>
    <row r="12" spans="1:10">
      <c r="A12" t="s">
        <v>132</v>
      </c>
      <c r="E12" s="1" t="s">
        <v>133</v>
      </c>
      <c r="G12" t="s">
        <v>134</v>
      </c>
      <c r="H12" s="2" t="s">
        <v>135</v>
      </c>
      <c r="J12" s="3" t="s">
        <v>136</v>
      </c>
    </row>
    <row r="13" spans="1:10">
      <c r="A13" t="s">
        <v>137</v>
      </c>
      <c r="E13" s="1" t="s">
        <v>138</v>
      </c>
      <c r="G13" t="s">
        <v>139</v>
      </c>
      <c r="H13" s="2" t="s">
        <v>140</v>
      </c>
      <c r="J13" s="3" t="s">
        <v>141</v>
      </c>
    </row>
    <row r="14" spans="1:10">
      <c r="A14" t="s">
        <v>142</v>
      </c>
      <c r="E14" s="1" t="s">
        <v>58</v>
      </c>
      <c r="G14" t="s">
        <v>143</v>
      </c>
      <c r="H14" s="2" t="s">
        <v>144</v>
      </c>
      <c r="J14" s="3" t="s">
        <v>145</v>
      </c>
    </row>
    <row r="15" spans="1:10">
      <c r="A15" t="s">
        <v>146</v>
      </c>
      <c r="E15" s="1" t="s">
        <v>147</v>
      </c>
      <c r="G15" t="s">
        <v>148</v>
      </c>
      <c r="H15" s="2" t="s">
        <v>149</v>
      </c>
      <c r="J15" s="3" t="s">
        <v>150</v>
      </c>
    </row>
    <row r="16" spans="1:10">
      <c r="A16" t="s">
        <v>151</v>
      </c>
      <c r="E16" s="1" t="s">
        <v>152</v>
      </c>
      <c r="G16" t="s">
        <v>153</v>
      </c>
      <c r="H16" s="2" t="s">
        <v>154</v>
      </c>
      <c r="J16" s="3" t="s">
        <v>155</v>
      </c>
    </row>
    <row r="17" spans="1:10">
      <c r="A17" t="s">
        <v>156</v>
      </c>
      <c r="E17" s="1" t="s">
        <v>157</v>
      </c>
      <c r="G17" t="s">
        <v>158</v>
      </c>
      <c r="H17" s="2" t="s">
        <v>159</v>
      </c>
      <c r="J17" s="3" t="s">
        <v>160</v>
      </c>
    </row>
    <row r="18" spans="1:10">
      <c r="A18" t="s">
        <v>161</v>
      </c>
      <c r="E18" s="1" t="s">
        <v>162</v>
      </c>
      <c r="G18" t="s">
        <v>163</v>
      </c>
      <c r="H18" s="2" t="s">
        <v>164</v>
      </c>
      <c r="J18" s="3" t="s">
        <v>165</v>
      </c>
    </row>
    <row r="19" spans="1:10">
      <c r="A19" t="s">
        <v>166</v>
      </c>
      <c r="E19" s="1" t="s">
        <v>167</v>
      </c>
      <c r="G19" t="s">
        <v>168</v>
      </c>
      <c r="H19" s="2" t="s">
        <v>169</v>
      </c>
      <c r="J19" s="3" t="s">
        <v>170</v>
      </c>
    </row>
    <row r="20" spans="1:10">
      <c r="A20" t="s">
        <v>171</v>
      </c>
      <c r="E20" s="1" t="s">
        <v>172</v>
      </c>
      <c r="G20" t="s">
        <v>173</v>
      </c>
      <c r="H20" s="2" t="s">
        <v>174</v>
      </c>
      <c r="J20" s="3" t="s">
        <v>175</v>
      </c>
    </row>
    <row r="21" spans="1:10">
      <c r="A21" t="s">
        <v>176</v>
      </c>
      <c r="E21" s="1" t="s">
        <v>177</v>
      </c>
      <c r="G21" t="s">
        <v>178</v>
      </c>
      <c r="H21" s="2" t="s">
        <v>179</v>
      </c>
      <c r="J21" s="3" t="s">
        <v>180</v>
      </c>
    </row>
    <row r="22" spans="1:10">
      <c r="A22" t="s">
        <v>181</v>
      </c>
      <c r="E22" s="1" t="s">
        <v>182</v>
      </c>
      <c r="G22" t="s">
        <v>183</v>
      </c>
      <c r="H22" s="2" t="s">
        <v>184</v>
      </c>
      <c r="J22" s="3" t="s">
        <v>185</v>
      </c>
    </row>
    <row r="23" spans="5:10">
      <c r="E23" s="1" t="s">
        <v>186</v>
      </c>
      <c r="H23" s="2" t="s">
        <v>187</v>
      </c>
      <c r="J23" s="3" t="s">
        <v>188</v>
      </c>
    </row>
    <row r="24" spans="5:10">
      <c r="E24" s="1" t="s">
        <v>189</v>
      </c>
      <c r="H24" s="2" t="s">
        <v>190</v>
      </c>
      <c r="J24" s="3" t="s">
        <v>191</v>
      </c>
    </row>
    <row r="25" spans="5:10">
      <c r="E25" s="1" t="s">
        <v>192</v>
      </c>
      <c r="H25" s="2" t="s">
        <v>193</v>
      </c>
      <c r="J25" s="3" t="s">
        <v>194</v>
      </c>
    </row>
    <row r="26" spans="5:10">
      <c r="E26" s="1" t="s">
        <v>195</v>
      </c>
      <c r="H26" s="2" t="s">
        <v>196</v>
      </c>
      <c r="J26" s="3" t="s">
        <v>197</v>
      </c>
    </row>
    <row r="27" spans="5:10">
      <c r="E27" s="1" t="s">
        <v>198</v>
      </c>
      <c r="H27" s="2" t="s">
        <v>199</v>
      </c>
      <c r="J27" s="3" t="s">
        <v>200</v>
      </c>
    </row>
    <row r="28" spans="5:10">
      <c r="E28" s="1" t="s">
        <v>201</v>
      </c>
      <c r="H28" s="2" t="s">
        <v>202</v>
      </c>
      <c r="J28" s="3" t="s">
        <v>203</v>
      </c>
    </row>
    <row r="29" spans="5:10">
      <c r="E29" s="1" t="s">
        <v>204</v>
      </c>
      <c r="H29" s="2" t="s">
        <v>205</v>
      </c>
      <c r="J29" s="3" t="s">
        <v>206</v>
      </c>
    </row>
    <row r="30" spans="5:10">
      <c r="E30" s="1" t="s">
        <v>207</v>
      </c>
      <c r="H30" s="2" t="s">
        <v>208</v>
      </c>
      <c r="J30" s="3" t="s">
        <v>209</v>
      </c>
    </row>
    <row r="31" spans="5:10">
      <c r="E31" s="1" t="s">
        <v>210</v>
      </c>
      <c r="H31" s="2" t="s">
        <v>211</v>
      </c>
      <c r="J31" s="3" t="s">
        <v>212</v>
      </c>
    </row>
    <row r="32" spans="5:10">
      <c r="E32" s="1" t="s">
        <v>213</v>
      </c>
      <c r="H32" s="2" t="s">
        <v>214</v>
      </c>
      <c r="J32" s="3" t="s">
        <v>215</v>
      </c>
    </row>
    <row r="33" spans="5:10">
      <c r="E33" s="1" t="s">
        <v>216</v>
      </c>
      <c r="H33" s="2" t="s">
        <v>217</v>
      </c>
      <c r="J33" s="3" t="s">
        <v>218</v>
      </c>
    </row>
    <row r="34" spans="5:10">
      <c r="E34" s="1" t="s">
        <v>219</v>
      </c>
      <c r="H34" s="2" t="s">
        <v>220</v>
      </c>
      <c r="J34" s="3" t="s">
        <v>221</v>
      </c>
    </row>
    <row r="35" spans="5:10">
      <c r="E35" s="1" t="s">
        <v>222</v>
      </c>
      <c r="H35" s="2" t="s">
        <v>223</v>
      </c>
      <c r="J35" s="3" t="s">
        <v>224</v>
      </c>
    </row>
    <row r="36" spans="5:10">
      <c r="E36" s="1" t="s">
        <v>225</v>
      </c>
      <c r="H36" s="2" t="s">
        <v>226</v>
      </c>
      <c r="J36" s="3" t="s">
        <v>227</v>
      </c>
    </row>
    <row r="37" spans="5:10">
      <c r="E37" s="1" t="s">
        <v>228</v>
      </c>
      <c r="H37" s="2" t="s">
        <v>229</v>
      </c>
      <c r="J37" s="3" t="s">
        <v>230</v>
      </c>
    </row>
    <row r="38" spans="5:10">
      <c r="E38" s="1" t="s">
        <v>231</v>
      </c>
      <c r="H38" s="2" t="s">
        <v>232</v>
      </c>
      <c r="J38" s="3" t="s">
        <v>233</v>
      </c>
    </row>
    <row r="39" spans="5:10">
      <c r="E39" s="1" t="s">
        <v>234</v>
      </c>
      <c r="H39" s="2" t="s">
        <v>235</v>
      </c>
      <c r="J39" s="3" t="s">
        <v>236</v>
      </c>
    </row>
    <row r="40" spans="5:10">
      <c r="E40" s="1" t="s">
        <v>237</v>
      </c>
      <c r="H40" s="2" t="s">
        <v>238</v>
      </c>
      <c r="J40" s="3" t="s">
        <v>239</v>
      </c>
    </row>
    <row r="41" spans="5:10">
      <c r="E41" s="1" t="s">
        <v>240</v>
      </c>
      <c r="H41" s="2" t="s">
        <v>241</v>
      </c>
      <c r="J41" s="3" t="s">
        <v>242</v>
      </c>
    </row>
    <row r="42" spans="5:10">
      <c r="E42" s="1" t="s">
        <v>243</v>
      </c>
      <c r="H42" s="2" t="s">
        <v>244</v>
      </c>
      <c r="J42" s="3" t="s">
        <v>245</v>
      </c>
    </row>
    <row r="43" spans="5:10">
      <c r="E43" s="1" t="s">
        <v>246</v>
      </c>
      <c r="H43" s="2" t="s">
        <v>247</v>
      </c>
      <c r="J43" s="3" t="s">
        <v>248</v>
      </c>
    </row>
    <row r="44" spans="5:10">
      <c r="E44" s="1" t="s">
        <v>249</v>
      </c>
      <c r="H44" s="2" t="s">
        <v>250</v>
      </c>
      <c r="J44" s="3" t="s">
        <v>251</v>
      </c>
    </row>
    <row r="45" spans="5:10">
      <c r="E45" s="1" t="s">
        <v>252</v>
      </c>
      <c r="H45" s="2" t="s">
        <v>253</v>
      </c>
      <c r="J45" s="3" t="s">
        <v>254</v>
      </c>
    </row>
    <row r="46" spans="5:10">
      <c r="E46" s="1" t="s">
        <v>255</v>
      </c>
      <c r="H46" s="2" t="s">
        <v>256</v>
      </c>
      <c r="J46" s="3" t="s">
        <v>257</v>
      </c>
    </row>
    <row r="47" spans="5:10">
      <c r="E47" s="1" t="s">
        <v>258</v>
      </c>
      <c r="H47" s="2" t="s">
        <v>259</v>
      </c>
      <c r="J47" s="3" t="s">
        <v>260</v>
      </c>
    </row>
    <row r="48" spans="5:10">
      <c r="E48" s="1" t="s">
        <v>261</v>
      </c>
      <c r="H48" s="2" t="s">
        <v>262</v>
      </c>
      <c r="J48" s="3" t="s">
        <v>263</v>
      </c>
    </row>
    <row r="49" spans="5:10">
      <c r="E49" s="1" t="s">
        <v>264</v>
      </c>
      <c r="H49" s="2" t="s">
        <v>265</v>
      </c>
      <c r="J49" s="3" t="s">
        <v>266</v>
      </c>
    </row>
    <row r="50" spans="5:10">
      <c r="E50" s="1" t="s">
        <v>267</v>
      </c>
      <c r="H50" s="2" t="s">
        <v>268</v>
      </c>
      <c r="J50" s="3" t="s">
        <v>269</v>
      </c>
    </row>
    <row r="51" spans="5:10">
      <c r="E51" s="1" t="s">
        <v>270</v>
      </c>
      <c r="H51" s="2" t="s">
        <v>271</v>
      </c>
      <c r="J51" s="3" t="s">
        <v>272</v>
      </c>
    </row>
    <row r="52" spans="5:10">
      <c r="E52" s="1" t="s">
        <v>273</v>
      </c>
      <c r="H52" s="2" t="s">
        <v>274</v>
      </c>
      <c r="J52" s="3" t="s">
        <v>275</v>
      </c>
    </row>
    <row r="53" spans="5:10">
      <c r="E53" s="1" t="s">
        <v>276</v>
      </c>
      <c r="H53" s="2" t="s">
        <v>277</v>
      </c>
      <c r="J53" s="3" t="s">
        <v>278</v>
      </c>
    </row>
    <row r="54" spans="5:10">
      <c r="E54" s="1" t="s">
        <v>279</v>
      </c>
      <c r="H54" s="2" t="s">
        <v>280</v>
      </c>
      <c r="J54" s="3" t="s">
        <v>281</v>
      </c>
    </row>
    <row r="55" spans="5:10">
      <c r="E55" s="1" t="s">
        <v>282</v>
      </c>
      <c r="H55" s="2" t="s">
        <v>283</v>
      </c>
      <c r="J55" s="3" t="s">
        <v>284</v>
      </c>
    </row>
    <row r="56" spans="5:10">
      <c r="E56" s="1" t="s">
        <v>285</v>
      </c>
      <c r="H56" s="2" t="s">
        <v>286</v>
      </c>
      <c r="J56" s="3" t="s">
        <v>287</v>
      </c>
    </row>
    <row r="57" spans="5:10">
      <c r="E57" s="1" t="s">
        <v>288</v>
      </c>
      <c r="H57" s="2" t="s">
        <v>289</v>
      </c>
      <c r="J57" s="3" t="s">
        <v>290</v>
      </c>
    </row>
    <row r="58" spans="5:10">
      <c r="E58" s="1" t="s">
        <v>291</v>
      </c>
      <c r="H58" s="2" t="s">
        <v>292</v>
      </c>
      <c r="J58" s="3" t="s">
        <v>293</v>
      </c>
    </row>
    <row r="59" spans="5:10">
      <c r="E59" s="1" t="s">
        <v>294</v>
      </c>
      <c r="H59" s="2" t="s">
        <v>295</v>
      </c>
      <c r="J59" s="3" t="s">
        <v>296</v>
      </c>
    </row>
    <row r="60" spans="5:10">
      <c r="E60" s="1" t="s">
        <v>297</v>
      </c>
      <c r="H60" s="2" t="s">
        <v>298</v>
      </c>
      <c r="J60" s="3" t="s">
        <v>299</v>
      </c>
    </row>
    <row r="61" spans="5:10">
      <c r="E61" s="1" t="s">
        <v>300</v>
      </c>
      <c r="H61" s="2" t="s">
        <v>301</v>
      </c>
      <c r="J61" s="3" t="s">
        <v>302</v>
      </c>
    </row>
    <row r="62" spans="5:10">
      <c r="E62" s="1" t="s">
        <v>303</v>
      </c>
      <c r="H62" s="2" t="s">
        <v>304</v>
      </c>
      <c r="J62" s="3" t="s">
        <v>305</v>
      </c>
    </row>
    <row r="63" spans="5:10">
      <c r="E63" s="1" t="s">
        <v>306</v>
      </c>
      <c r="H63" s="2" t="s">
        <v>307</v>
      </c>
      <c r="J63" s="3" t="s">
        <v>308</v>
      </c>
    </row>
    <row r="64" spans="5:10">
      <c r="E64" s="1" t="s">
        <v>309</v>
      </c>
      <c r="H64" s="2" t="s">
        <v>310</v>
      </c>
      <c r="J64" s="3" t="s">
        <v>311</v>
      </c>
    </row>
    <row r="65" spans="5:10">
      <c r="E65" s="1" t="s">
        <v>312</v>
      </c>
      <c r="H65" s="2" t="s">
        <v>313</v>
      </c>
      <c r="J65" s="3" t="s">
        <v>314</v>
      </c>
    </row>
    <row r="66" spans="5:10">
      <c r="E66" s="1" t="s">
        <v>315</v>
      </c>
      <c r="H66" s="2" t="s">
        <v>316</v>
      </c>
      <c r="J66" s="3" t="s">
        <v>317</v>
      </c>
    </row>
    <row r="67" spans="5:10">
      <c r="E67" s="1" t="s">
        <v>318</v>
      </c>
      <c r="H67" s="2" t="s">
        <v>319</v>
      </c>
      <c r="J67" s="3" t="s">
        <v>320</v>
      </c>
    </row>
    <row r="68" spans="5:10">
      <c r="E68" s="1" t="s">
        <v>321</v>
      </c>
      <c r="H68" s="2" t="s">
        <v>322</v>
      </c>
      <c r="J68" s="3" t="s">
        <v>323</v>
      </c>
    </row>
    <row r="69" spans="5:10">
      <c r="E69" s="1" t="s">
        <v>324</v>
      </c>
      <c r="H69" s="2" t="s">
        <v>325</v>
      </c>
      <c r="J69" s="3" t="s">
        <v>326</v>
      </c>
    </row>
    <row r="70" spans="5:8">
      <c r="E70" s="1" t="s">
        <v>327</v>
      </c>
      <c r="H70" s="2" t="s">
        <v>328</v>
      </c>
    </row>
    <row r="71" spans="5:8">
      <c r="E71" s="1" t="s">
        <v>329</v>
      </c>
      <c r="H71" s="2" t="s">
        <v>330</v>
      </c>
    </row>
    <row r="72" spans="5:8">
      <c r="E72" s="1" t="s">
        <v>331</v>
      </c>
      <c r="H72" s="2" t="s">
        <v>332</v>
      </c>
    </row>
    <row r="73" spans="5:8">
      <c r="E73" s="1" t="s">
        <v>333</v>
      </c>
      <c r="H73" s="2" t="s">
        <v>334</v>
      </c>
    </row>
    <row r="74" spans="5:8">
      <c r="E74" s="1" t="s">
        <v>335</v>
      </c>
      <c r="H74" s="2" t="s">
        <v>336</v>
      </c>
    </row>
    <row r="75" spans="5:8">
      <c r="E75" s="1" t="s">
        <v>337</v>
      </c>
      <c r="H75" s="2" t="s">
        <v>338</v>
      </c>
    </row>
    <row r="76" spans="5:8">
      <c r="E76" s="1" t="s">
        <v>339</v>
      </c>
      <c r="H76" s="2" t="s">
        <v>340</v>
      </c>
    </row>
    <row r="77" spans="5:8">
      <c r="E77" s="1" t="s">
        <v>341</v>
      </c>
      <c r="H77" s="2" t="s">
        <v>342</v>
      </c>
    </row>
    <row r="78" spans="5:8">
      <c r="E78" s="1" t="s">
        <v>343</v>
      </c>
      <c r="H78" s="2" t="s">
        <v>344</v>
      </c>
    </row>
    <row r="79" spans="5:8">
      <c r="E79" s="1" t="s">
        <v>345</v>
      </c>
      <c r="H79" s="2" t="s">
        <v>346</v>
      </c>
    </row>
    <row r="80" spans="5:8">
      <c r="E80" s="1" t="s">
        <v>347</v>
      </c>
      <c r="H80" s="2" t="s">
        <v>348</v>
      </c>
    </row>
    <row r="81" spans="5:8">
      <c r="E81" s="1" t="s">
        <v>349</v>
      </c>
      <c r="H81" s="2" t="s">
        <v>350</v>
      </c>
    </row>
    <row r="82" spans="5:8">
      <c r="E82" s="1" t="s">
        <v>351</v>
      </c>
      <c r="H82" s="2" t="s">
        <v>352</v>
      </c>
    </row>
    <row r="83" spans="5:8">
      <c r="E83" s="1" t="s">
        <v>353</v>
      </c>
      <c r="H83" s="2" t="s">
        <v>354</v>
      </c>
    </row>
    <row r="84" spans="5:8">
      <c r="E84" s="1" t="s">
        <v>355</v>
      </c>
      <c r="H84" s="2" t="s">
        <v>356</v>
      </c>
    </row>
    <row r="85" spans="5:8">
      <c r="E85" s="1" t="s">
        <v>357</v>
      </c>
      <c r="H85" s="2" t="s">
        <v>358</v>
      </c>
    </row>
    <row r="86" spans="5:8">
      <c r="E86" s="1" t="s">
        <v>359</v>
      </c>
      <c r="H86" s="2" t="s">
        <v>360</v>
      </c>
    </row>
    <row r="87" spans="5:8">
      <c r="E87" s="1" t="s">
        <v>361</v>
      </c>
      <c r="H87" s="2" t="s">
        <v>362</v>
      </c>
    </row>
    <row r="88" spans="5:8">
      <c r="E88" s="1" t="s">
        <v>363</v>
      </c>
      <c r="H88" s="2" t="s">
        <v>364</v>
      </c>
    </row>
    <row r="89" spans="5:8">
      <c r="E89" s="1" t="s">
        <v>365</v>
      </c>
      <c r="H89" s="2" t="s">
        <v>366</v>
      </c>
    </row>
    <row r="90" spans="5:8">
      <c r="E90" s="1" t="s">
        <v>367</v>
      </c>
      <c r="H90" s="2" t="s">
        <v>368</v>
      </c>
    </row>
    <row r="91" spans="5:8">
      <c r="E91" s="1" t="s">
        <v>369</v>
      </c>
      <c r="H91" s="2" t="s">
        <v>370</v>
      </c>
    </row>
    <row r="92" spans="5:8">
      <c r="E92" s="1" t="s">
        <v>371</v>
      </c>
      <c r="H92" s="2" t="s">
        <v>372</v>
      </c>
    </row>
    <row r="93" spans="5:8">
      <c r="E93" s="1" t="s">
        <v>373</v>
      </c>
      <c r="H93" s="2" t="s">
        <v>374</v>
      </c>
    </row>
    <row r="94" spans="5:8">
      <c r="E94" s="1" t="s">
        <v>375</v>
      </c>
      <c r="H94" s="2" t="s">
        <v>376</v>
      </c>
    </row>
    <row r="95" spans="5:8">
      <c r="E95" s="1" t="s">
        <v>377</v>
      </c>
      <c r="H95" s="2" t="s">
        <v>378</v>
      </c>
    </row>
    <row r="96" spans="5:8">
      <c r="E96" s="1" t="s">
        <v>379</v>
      </c>
      <c r="H96" s="2" t="s">
        <v>380</v>
      </c>
    </row>
    <row r="97" spans="5:8">
      <c r="E97" s="1" t="s">
        <v>381</v>
      </c>
      <c r="H97" s="2" t="s">
        <v>382</v>
      </c>
    </row>
    <row r="98" spans="5:8">
      <c r="E98" s="1" t="s">
        <v>383</v>
      </c>
      <c r="H98" s="2" t="s">
        <v>384</v>
      </c>
    </row>
    <row r="99" spans="5:8">
      <c r="E99" s="1" t="s">
        <v>385</v>
      </c>
      <c r="H99" s="2" t="s">
        <v>386</v>
      </c>
    </row>
    <row r="100" spans="5:8">
      <c r="E100" s="1" t="s">
        <v>387</v>
      </c>
      <c r="H100" s="2" t="s">
        <v>388</v>
      </c>
    </row>
    <row r="101" spans="5:8">
      <c r="E101" s="1" t="s">
        <v>389</v>
      </c>
      <c r="H101" s="2" t="s">
        <v>390</v>
      </c>
    </row>
    <row r="102" spans="5:8">
      <c r="E102" s="1" t="s">
        <v>391</v>
      </c>
      <c r="H102" s="2" t="s">
        <v>392</v>
      </c>
    </row>
    <row r="103" spans="5:8">
      <c r="E103" s="1" t="s">
        <v>393</v>
      </c>
      <c r="H103" s="2" t="s">
        <v>394</v>
      </c>
    </row>
    <row r="104" spans="5:8">
      <c r="E104" s="1" t="s">
        <v>395</v>
      </c>
      <c r="H104" s="2" t="s">
        <v>396</v>
      </c>
    </row>
    <row r="105" spans="5:8">
      <c r="E105" s="1" t="s">
        <v>397</v>
      </c>
      <c r="H105" s="2" t="s">
        <v>398</v>
      </c>
    </row>
    <row r="106" spans="5:8">
      <c r="E106" s="1" t="s">
        <v>399</v>
      </c>
      <c r="H106" s="2" t="s">
        <v>400</v>
      </c>
    </row>
    <row r="107" spans="5:8">
      <c r="E107" s="1" t="s">
        <v>401</v>
      </c>
      <c r="H107" s="2" t="s">
        <v>402</v>
      </c>
    </row>
    <row r="108" spans="5:8">
      <c r="E108" s="1" t="s">
        <v>403</v>
      </c>
      <c r="H108" s="2" t="s">
        <v>404</v>
      </c>
    </row>
    <row r="109" spans="5:8">
      <c r="E109" s="1" t="s">
        <v>405</v>
      </c>
      <c r="H109" s="2" t="s">
        <v>406</v>
      </c>
    </row>
    <row r="110" spans="5:8">
      <c r="E110" s="1" t="s">
        <v>407</v>
      </c>
      <c r="H110" s="2" t="s">
        <v>408</v>
      </c>
    </row>
    <row r="111" spans="5:8">
      <c r="E111" s="1" t="s">
        <v>409</v>
      </c>
      <c r="H111" s="2" t="s">
        <v>410</v>
      </c>
    </row>
    <row r="112" spans="5:8">
      <c r="E112" s="1" t="s">
        <v>411</v>
      </c>
      <c r="H112" s="2" t="s">
        <v>412</v>
      </c>
    </row>
    <row r="113" spans="5:8">
      <c r="E113" s="1" t="s">
        <v>413</v>
      </c>
      <c r="H113" s="2" t="s">
        <v>414</v>
      </c>
    </row>
    <row r="114" spans="5:8">
      <c r="E114" s="1" t="s">
        <v>415</v>
      </c>
      <c r="H114" s="2" t="s">
        <v>416</v>
      </c>
    </row>
    <row r="115" spans="5:8">
      <c r="E115" s="1" t="s">
        <v>417</v>
      </c>
      <c r="H115" s="2" t="s">
        <v>418</v>
      </c>
    </row>
    <row r="116" spans="5:8">
      <c r="E116" s="1" t="s">
        <v>419</v>
      </c>
      <c r="H116" s="2" t="s">
        <v>420</v>
      </c>
    </row>
    <row r="117" spans="5:8">
      <c r="E117" s="1" t="s">
        <v>421</v>
      </c>
      <c r="H117" s="2" t="s">
        <v>422</v>
      </c>
    </row>
    <row r="118" spans="5:8">
      <c r="E118" s="1" t="s">
        <v>423</v>
      </c>
      <c r="H118" s="2" t="s">
        <v>424</v>
      </c>
    </row>
    <row r="119" spans="5:8">
      <c r="E119" s="1" t="s">
        <v>425</v>
      </c>
      <c r="H119" s="2" t="s">
        <v>426</v>
      </c>
    </row>
    <row r="120" spans="5:8">
      <c r="E120" s="1" t="s">
        <v>427</v>
      </c>
      <c r="H120" s="2" t="s">
        <v>428</v>
      </c>
    </row>
    <row r="121" spans="5:8">
      <c r="E121" s="1" t="s">
        <v>429</v>
      </c>
      <c r="H121" s="2" t="s">
        <v>430</v>
      </c>
    </row>
    <row r="122" spans="5:8">
      <c r="E122" s="1" t="s">
        <v>431</v>
      </c>
      <c r="H122" s="2" t="s">
        <v>432</v>
      </c>
    </row>
    <row r="123" spans="5:8">
      <c r="E123" s="1" t="s">
        <v>433</v>
      </c>
      <c r="H123" s="2" t="s">
        <v>434</v>
      </c>
    </row>
    <row r="124" spans="5:8">
      <c r="E124" s="1" t="s">
        <v>435</v>
      </c>
      <c r="H124" s="2" t="s">
        <v>436</v>
      </c>
    </row>
    <row r="125" spans="5:5">
      <c r="E125" s="1" t="s">
        <v>437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企业信息采集表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kylin</cp:lastModifiedBy>
  <dcterms:created xsi:type="dcterms:W3CDTF">2023-05-14T11:15:00Z</dcterms:created>
  <dcterms:modified xsi:type="dcterms:W3CDTF">2026-06-12T17:47:02Z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0C54029DF3B54C709D8987F0AF1FF41F_12</vt:lpwstr>
  </property>
  <property fmtid="{D5CDD505-2E9C-101B-9397-08002B2CF9AE}" pid="4" name="CalculationRule">
    <vt:i4>0</vt:i4>
  </property>
</Properties>
</file>