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<sst xmlns="http://schemas.openxmlformats.org/spreadsheetml/2006/main" count="13" uniqueCount="13">
  <si>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附件</t>
  </si>
  <si>
    <t>2025年农产品全程冷链服务补贴名单（第四批）</t>
  </si>
  <si>
    <t>单位：元</t>
  </si>
  <si>
    <t>序号</t>
  </si>
  <si>
    <t>服务补贴对象名称</t>
  </si>
  <si>
    <t>服务组织名称</t>
  </si>
  <si>
    <t>使用服务内容</t>
  </si>
  <si>
    <t>服务费用总额</t>
  </si>
  <si>
    <t>服务补贴金额</t>
  </si>
  <si>
    <t>韶关供销群达农产品配送有限公司</t>
  </si>
  <si>
    <t>广东天畅冷链物流有限公司</t>
  </si>
  <si>
    <t>商品化处理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</si>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</sst>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2" fillId="10" borderId="3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4" fillId="32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43" fontId="3" fillId="0" borderId="1" xfId="0" applyNumberFormat="1" applyFont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selection activeCell="F17" sqref="F17"/>
    </sheetView>
  </sheetViews>
  <sheetFormatPr defaultColWidth="9" defaultRowHeight="14.25" outlineLevelRow="5" outlineLevelCol="5"/>
  <cols>
    <col min="1" max="1" width="6.375" customWidth="1"/>
    <col min="2" max="2" width="45.625" customWidth="1"/>
    <col min="3" max="3" width="40.25" customWidth="1"/>
    <col min="4" max="6" width="16.5" customWidth="1"/>
  </cols>
  <sheetData>
    <row r="1" ht="27" customHeight="1" spans="1:1">
      <c r="A1" t="s">
        <v>0</v>
      </c>
    </row>
    <row r="2" ht="60" customHeight="1" spans="1:6">
      <c r="A2" s="1" t="s">
        <v>1</v>
      </c>
      <c r="B2" s="2"/>
      <c r="C2" s="2"/>
      <c r="D2" s="2"/>
      <c r="E2" s="2"/>
      <c r="F2" s="2"/>
    </row>
    <row r="3" ht="38" customHeight="1" spans="6:6">
      <c r="F3" s="6" t="s">
        <v>2</v>
      </c>
    </row>
    <row r="4" ht="53" customHeight="1" spans="1:6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</row>
    <row r="5" ht="53" customHeight="1" spans="1:6">
      <c r="A5" s="4">
        <v>1</v>
      </c>
      <c r="B5" s="4" t="s">
        <v>9</v>
      </c>
      <c r="C5" s="4" t="s">
        <v>10</v>
      </c>
      <c r="D5" s="4" t="s">
        <v>11</v>
      </c>
      <c r="E5" s="7">
        <v>393782.13</v>
      </c>
      <c r="F5" s="7">
        <f>E5*0.25</f>
        <v>98445.5325</v>
      </c>
    </row>
    <row r="6" ht="53" customHeight="1" spans="1:6">
      <c r="A6" s="5" t="s">
        <v>12</v>
      </c>
      <c r="B6" s="5"/>
      <c r="C6" s="5"/>
      <c r="D6" s="5"/>
      <c r="E6" s="8">
        <f>SUM(E5:E5)</f>
        <v>393782.13</v>
      </c>
      <c r="F6" s="8">
        <f>SUM(F5:F5)</f>
        <v>98445.5325</v>
      </c>
    </row>
  </sheetData>
  <mergeCells count="1">
    <mergeCell ref="A6:D6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2018-05-28T03:28:00Z</dcterms:created>
  <dcterms:modified xsi:type="dcterms:W3CDTF">2026-06-04T09:23:19Z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