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firstSheet="1" activeTab="1"/>
  </bookViews>
  <sheets>
    <sheet name="科技型中小企业、高企" sheetId="28" state="hidden" r:id="rId1"/>
    <sheet name="核定汇总表" sheetId="22" r:id="rId2"/>
    <sheet name="附表 统计人员" sheetId="30" r:id="rId3"/>
  </sheets>
  <definedNames>
    <definedName name="_xlnm._FilterDatabase" localSheetId="1" hidden="1">核定汇总表!$A$2:$C$184</definedName>
    <definedName name="_xlnm.Print_Titles" localSheetId="1">核定汇总表!$2:$2</definedName>
    <definedName name="_xlnm._FilterDatabase" localSheetId="0" hidden="1">科技型中小企业、高企!$A$1:$G$91</definedName>
  </definedNames>
  <calcPr calcId="144525"/>
</workbook>
</file>

<file path=xl/sharedStrings.xml><?xml version="1.0" encoding="utf-8"?>
<sst xmlns="http://schemas.openxmlformats.org/spreadsheetml/2006/main" count="971" uniqueCount="457">
  <si>
    <t>2021认定科技型中小企业</t>
  </si>
  <si>
    <t>是否2021认定高企</t>
  </si>
  <si>
    <t>是否高企</t>
  </si>
  <si>
    <t>2021认定高企</t>
  </si>
  <si>
    <t>科小</t>
  </si>
  <si>
    <t>高企</t>
  </si>
  <si>
    <t>广东韶科环保科技有限公司</t>
  </si>
  <si>
    <t>√</t>
  </si>
  <si>
    <t>韶关市海粤生物科技发展有限公司</t>
  </si>
  <si>
    <t>广东泰宏君科学仪器股份有限公司</t>
  </si>
  <si>
    <t>韶关市云谷软件有限公司</t>
  </si>
  <si>
    <t>广东一步同城网络科技有限公司</t>
  </si>
  <si>
    <t>韶关市华骏机械有限公司</t>
  </si>
  <si>
    <t>×</t>
  </si>
  <si>
    <t>广东镭目华远智能科技有限公司</t>
  </si>
  <si>
    <t>广东欧莱高新材料股份有限公司</t>
  </si>
  <si>
    <t>广东鑫三江电气设备有限公司</t>
  </si>
  <si>
    <t>韶关市龙润工业技术有限公司</t>
  </si>
  <si>
    <t>广东普本纳米科技有限公司</t>
  </si>
  <si>
    <t>韶关市佰瑞节能科技有限公司</t>
  </si>
  <si>
    <t>韶关市丰一机械科技有限公司</t>
  </si>
  <si>
    <t>韶关市冠翔生物制品有限公司</t>
  </si>
  <si>
    <t>广东信拓网络科技有限公司</t>
  </si>
  <si>
    <t>韶关市泰铭压铸有限公司</t>
  </si>
  <si>
    <t>韶关核力重工机械有限公司</t>
  </si>
  <si>
    <t>核工业二九0研究所</t>
  </si>
  <si>
    <t>韶关市汇建水泥制品有限公司</t>
  </si>
  <si>
    <t>广东简意文创网络科技有限公司</t>
  </si>
  <si>
    <t>韶关市安东尼澳电子有限公司</t>
  </si>
  <si>
    <t>广东清泉建设工程有限公司</t>
  </si>
  <si>
    <t>广东广韶堂科技服务有限公司</t>
  </si>
  <si>
    <t>韶关市丹雪牙科技术开发有限公司</t>
  </si>
  <si>
    <t>广东新科农生物科技有限公司</t>
  </si>
  <si>
    <t>韶关东南轴承有限公司</t>
  </si>
  <si>
    <t>韶关市贝瑞过滤科技有限公司</t>
  </si>
  <si>
    <t>广东微路通电子商务有限公司</t>
  </si>
  <si>
    <t>韶关市博仕乐液压机械制造有限公司</t>
  </si>
  <si>
    <t>韶关市博信模具制造有限公司</t>
  </si>
  <si>
    <t>广东粤北环境检测有限公司</t>
  </si>
  <si>
    <t>韶关市万立齿轮有限公司</t>
  </si>
  <si>
    <t>韶关市辰航重工有限公司</t>
  </si>
  <si>
    <t>广东丹霞生物制药有限公司</t>
  </si>
  <si>
    <t>广东天恒液压机械有限公司</t>
  </si>
  <si>
    <t>广东国宏工程检测有限公司</t>
  </si>
  <si>
    <t>韶关市共创机械制造有限公司</t>
  </si>
  <si>
    <t>广东詹氏蜂业生物科技股份有限公司</t>
  </si>
  <si>
    <t>广东瑞邦泵业有限公司</t>
  </si>
  <si>
    <t>韶关市万恒机械设备有限公司</t>
  </si>
  <si>
    <t>广东韶测检测有限公司</t>
  </si>
  <si>
    <t>广东正瑞光学科技有限公司</t>
  </si>
  <si>
    <t>龙飞科技(广东)有限公司</t>
  </si>
  <si>
    <t>广东雪印集团有限公司</t>
  </si>
  <si>
    <t>韶关液压件厂有限公司</t>
  </si>
  <si>
    <t>广东云舜综合能源科技有限公司</t>
  </si>
  <si>
    <t>韶关市凯迪技术开发有限公司</t>
  </si>
  <si>
    <t>韶关市新华美科技设备有限公司</t>
  </si>
  <si>
    <t>韶关国正精密制造科技有限公司</t>
  </si>
  <si>
    <t>韶关市闽韶机械有限公司</t>
  </si>
  <si>
    <t>韶关市腾宇测绘技术有限公司</t>
  </si>
  <si>
    <t>广东莱雅新化工科技有限公司</t>
  </si>
  <si>
    <t>韶关市山威重工有限公司</t>
  </si>
  <si>
    <t>韶关市西马克液压缸有限公司</t>
  </si>
  <si>
    <t>广东林发电力实业有限公司</t>
  </si>
  <si>
    <t>韶能集团韶关宏大齿轮有限公司</t>
  </si>
  <si>
    <t>广东新明健信息科技有限公司</t>
  </si>
  <si>
    <t>龙飞科技（广东）有限公司</t>
  </si>
  <si>
    <t>韶关市蓝耀智能科技有限公司</t>
  </si>
  <si>
    <t>广东昊粤建设有限公司</t>
  </si>
  <si>
    <t>韶关正邦农牧科技有限公司</t>
  </si>
  <si>
    <t>韶关市兴泰门业制造有限公司</t>
  </si>
  <si>
    <t>韶关市利源工程建设有限公司</t>
  </si>
  <si>
    <t>韶关市宏乾智能装备科技有限公司</t>
  </si>
  <si>
    <t>韶关市铁友建设机械有限公司</t>
  </si>
  <si>
    <t>韶关市涵润天网科技发展有限公司</t>
  </si>
  <si>
    <t>广东省新电容技术有限公司</t>
  </si>
  <si>
    <t>韶关市盛益塑胶制品有限公司</t>
  </si>
  <si>
    <t>韶关市合众化工有限公司</t>
  </si>
  <si>
    <t>韶关市德丰机械有限公司</t>
  </si>
  <si>
    <t>浈江</t>
  </si>
  <si>
    <t>广东岭南制药有限公司</t>
  </si>
  <si>
    <t>高</t>
  </si>
  <si>
    <t>广东东达科技有限公司</t>
  </si>
  <si>
    <t>广东邻步科技有限责任公司</t>
  </si>
  <si>
    <t>韶关市天厚网络科技有限公司</t>
  </si>
  <si>
    <t>韶关市瑞和液压机械制造有限公司</t>
  </si>
  <si>
    <t>韶关市中广测协同创新技术有限公司</t>
  </si>
  <si>
    <t>韶关市金迪金融网络有限公司</t>
  </si>
  <si>
    <t>广东天原施莱特新材料有限公司</t>
  </si>
  <si>
    <t>广东华韶数智科技有限公司</t>
  </si>
  <si>
    <t>韶关市创驰科技技术发展有限公司</t>
  </si>
  <si>
    <t>韶关市天源重机有限公司</t>
  </si>
  <si>
    <t>韶关市智慧科技有限公司</t>
  </si>
  <si>
    <t>韶关市和荣化工有限公司</t>
  </si>
  <si>
    <t>广东中健行健康科技有限公司</t>
  </si>
  <si>
    <t>韶关市富洋粉末冶金有限公司</t>
  </si>
  <si>
    <t>韶关韶缘生物科技有限公司</t>
  </si>
  <si>
    <t>科控环保材料（韶关）有限公司</t>
  </si>
  <si>
    <t>韶关市超微磨机设备有限公司</t>
  </si>
  <si>
    <t>韶关市悠程机械技术开发有限公司</t>
  </si>
  <si>
    <t>韶关市曲江金扬耐磨材料有限公司</t>
  </si>
  <si>
    <t>曲江</t>
  </si>
  <si>
    <t>广东诚一环保科技有限公司</t>
  </si>
  <si>
    <t>华南装备园</t>
  </si>
  <si>
    <t>韶关一本机械设备有限公司</t>
  </si>
  <si>
    <t>韶关市行知天下网络科技有限公司</t>
  </si>
  <si>
    <t>？迁移</t>
  </si>
  <si>
    <t>韶关市磊信机械制造有限公司</t>
  </si>
  <si>
    <t>韶关市新世科壳型铸造有限公司</t>
  </si>
  <si>
    <t>广东萱嘉医品健康科技有限公司</t>
  </si>
  <si>
    <t>韶关市英诺维科技设备有限公司</t>
  </si>
  <si>
    <t>韶关市威劲星光机械科技有限公司</t>
  </si>
  <si>
    <t>韶关市康恒实业有限公司</t>
  </si>
  <si>
    <t>广东环凯生物技术有限公司</t>
  </si>
  <si>
    <t>邦世迪（广东）医用食品股份有限公司</t>
  </si>
  <si>
    <t>广东思奥智能科技有限公司</t>
  </si>
  <si>
    <t>韶关市亿利康医疗器械有限公司</t>
  </si>
  <si>
    <t>广东磊星智能停车科技有限公司</t>
  </si>
  <si>
    <t>韶关华元信息科技有限公司</t>
  </si>
  <si>
    <t>广东水环纯环保科技有限公司</t>
  </si>
  <si>
    <t>韶关市美盛凯机械制造有限公司</t>
  </si>
  <si>
    <t>韶关市立全机械有限公司</t>
  </si>
  <si>
    <t>华民(韶关)机电设备科技有限公司</t>
  </si>
  <si>
    <t>韶关市容强电子有限公司</t>
  </si>
  <si>
    <t>泓安教育科技（韶关）有限公司</t>
  </si>
  <si>
    <t>韶关星火创客科技有限公司</t>
  </si>
  <si>
    <t>韶关市云蝶信息科技有限公司</t>
  </si>
  <si>
    <t>广东康宜生物科技有限公司</t>
  </si>
  <si>
    <t>勤利自动化设备（韶关）有限公司</t>
  </si>
  <si>
    <t>韶润重工（韶关）有限公司</t>
  </si>
  <si>
    <t>韶关市中钢机械设备有限公司</t>
  </si>
  <si>
    <t>2025年韶关高新区科技创新扶持奖励资金安排计划表</t>
  </si>
  <si>
    <t>序号</t>
  </si>
  <si>
    <t>统一信用代码</t>
  </si>
  <si>
    <t>企业名称</t>
  </si>
  <si>
    <t>总计 （万元）</t>
  </si>
  <si>
    <t>9144020079462253XT</t>
  </si>
  <si>
    <t>91440200MA564THJ6B</t>
  </si>
  <si>
    <t>广东潇博科技有限公司</t>
  </si>
  <si>
    <t>91440203MA4UJQQW3D</t>
  </si>
  <si>
    <t>91440200MA4UPGBH0G</t>
  </si>
  <si>
    <t>91440200MA4ULXU4XE</t>
  </si>
  <si>
    <t>9144020019155323XY</t>
  </si>
  <si>
    <t>9144020019155147X0</t>
  </si>
  <si>
    <t>91440200785795287D</t>
  </si>
  <si>
    <t>91440200MA5272E94A</t>
  </si>
  <si>
    <t>91440200MA53C2LE87</t>
  </si>
  <si>
    <t>广东华远数智科技有限公司</t>
  </si>
  <si>
    <t>91440200668185324F</t>
  </si>
  <si>
    <t>韶关市规划市政设计研究院有限公司</t>
  </si>
  <si>
    <t>91440200MA51C8EH2U</t>
  </si>
  <si>
    <t>9144020408259688XD</t>
  </si>
  <si>
    <t>91440204MA55MQPF3D</t>
  </si>
  <si>
    <t>广东君华智能科技有限公司</t>
  </si>
  <si>
    <t>91440200MA52P6PL18</t>
  </si>
  <si>
    <t>91440200MA577N8G50</t>
  </si>
  <si>
    <t>广东天晟环保科技有限公司</t>
  </si>
  <si>
    <t>91440203MA4X8DPM2M</t>
  </si>
  <si>
    <t>91440200555570170B</t>
  </si>
  <si>
    <t>91440203MA531B2G8A</t>
  </si>
  <si>
    <t>广东粵微生物技术有限公司</t>
  </si>
  <si>
    <t>91440281592194434N</t>
  </si>
  <si>
    <t>广东绿叶环保科技有限公司</t>
  </si>
  <si>
    <t>91440200MA4ULRAX3A</t>
  </si>
  <si>
    <t>91440200617451952H</t>
  </si>
  <si>
    <t>91440200MA5280E6XX</t>
  </si>
  <si>
    <t>91440200310522605R</t>
  </si>
  <si>
    <t>91440200MA52W8HJ8Y</t>
  </si>
  <si>
    <t>91440200782002042E</t>
  </si>
  <si>
    <t>91440204065194774Y</t>
  </si>
  <si>
    <t>韶关市甘霖净化设备有限公司</t>
  </si>
  <si>
    <t>91440200MA4WKGTM0D</t>
  </si>
  <si>
    <t>91440200MABQ4QB978</t>
  </si>
  <si>
    <t>韶关益晟康电子科技有限公司</t>
  </si>
  <si>
    <t>914402007224236702</t>
  </si>
  <si>
    <t>91440200MA525P775U</t>
  </si>
  <si>
    <t>韶关市洁盟超声科技有限公司</t>
  </si>
  <si>
    <t>91440200MA53K6X04J</t>
  </si>
  <si>
    <t>韶关市丽丰兆业渔业发展有限公司</t>
  </si>
  <si>
    <t>12440200MB2E15524T</t>
  </si>
  <si>
    <t>广东碳中和研究院（韶关）</t>
  </si>
  <si>
    <t>91441581MA531B2905</t>
  </si>
  <si>
    <t>广东孟河中医药研究有限公司</t>
  </si>
  <si>
    <t>914402001915226953</t>
  </si>
  <si>
    <t>91440200MA4UPEYU81</t>
  </si>
  <si>
    <t>广东明德升科农牧有限公司</t>
  </si>
  <si>
    <t>91440200586380820W</t>
  </si>
  <si>
    <t>91440203MA53YT5G62</t>
  </si>
  <si>
    <t>信拓产业互联科技（韶关）有限公司</t>
  </si>
  <si>
    <t>91440203MA531C5763</t>
  </si>
  <si>
    <t>广东博沃特生物技术有限公司</t>
  </si>
  <si>
    <t>91440200584741258W</t>
  </si>
  <si>
    <t>91440200095699765E</t>
  </si>
  <si>
    <t>91440200MA51E79F2M</t>
  </si>
  <si>
    <t>914402006981660604</t>
  </si>
  <si>
    <t>91440200698165965F</t>
  </si>
  <si>
    <t>广东立全智造阀片有限公司</t>
  </si>
  <si>
    <t>91440200723845605Q</t>
  </si>
  <si>
    <t>91440200733105379C</t>
  </si>
  <si>
    <t>914402001915491692</t>
  </si>
  <si>
    <t>914402003038962113</t>
  </si>
  <si>
    <t>广东东韶华科城产业孵化有限公司</t>
  </si>
  <si>
    <t>浈江区企业</t>
  </si>
  <si>
    <t>91440200574532719G</t>
  </si>
  <si>
    <t>广东省创力智能机械设备有限公司</t>
  </si>
  <si>
    <t>91440233MA57335920</t>
  </si>
  <si>
    <t>韶关市江霖板业有限公司</t>
  </si>
  <si>
    <t>914402007361805693</t>
  </si>
  <si>
    <t>91440200699724896F</t>
  </si>
  <si>
    <t>91440200731455295E</t>
  </si>
  <si>
    <t>韶关挖掘机制造厂有限公司</t>
  </si>
  <si>
    <t>91440204MA5742JB06</t>
  </si>
  <si>
    <t>韶关市恒建智能工程有限公司</t>
  </si>
  <si>
    <t>914402006649809539</t>
  </si>
  <si>
    <t>韶关市中机重工有限责任公司</t>
  </si>
  <si>
    <t>914402007304561304</t>
  </si>
  <si>
    <t>韶关市新弘立冶金实业有限公司</t>
  </si>
  <si>
    <t>91440000789416344M</t>
  </si>
  <si>
    <t>广东香龙香料有限公司</t>
  </si>
  <si>
    <t>91440204MA52JM300E</t>
  </si>
  <si>
    <t>韶关祺瑞环保设备有限公司</t>
  </si>
  <si>
    <t>91440200MA4ULUGMX3</t>
  </si>
  <si>
    <t>广东中金岭南环保工程有限公司</t>
  </si>
  <si>
    <t>合计</t>
  </si>
  <si>
    <t>统计人员</t>
  </si>
  <si>
    <t>总计</t>
  </si>
  <si>
    <t>2025年韶关高新区火炬统计纳统企业统计人员奖励名单</t>
  </si>
  <si>
    <t>所属片区</t>
  </si>
  <si>
    <t>申报人</t>
  </si>
  <si>
    <t>总计（万元）</t>
  </si>
  <si>
    <t>韶关市骐凯金属科技有限公司</t>
  </si>
  <si>
    <t>韩雪英</t>
  </si>
  <si>
    <t>胡令群</t>
  </si>
  <si>
    <t>韶能集团（韶关）华南精锻科技有限公司</t>
  </si>
  <si>
    <t>曹剑</t>
  </si>
  <si>
    <t>广东韶铸精密机械有限公司</t>
  </si>
  <si>
    <t>吕翠碧</t>
  </si>
  <si>
    <t>广东东一钢结构有限公司</t>
  </si>
  <si>
    <t>陈秀莲</t>
  </si>
  <si>
    <t>韶关市成钢金属科技有限公司</t>
  </si>
  <si>
    <t>李莎</t>
  </si>
  <si>
    <t>广东义同智能装备有限公司</t>
  </si>
  <si>
    <t>刘石英</t>
  </si>
  <si>
    <t>南兴装备（韶关）有限公司</t>
  </si>
  <si>
    <t>邹玉兰</t>
  </si>
  <si>
    <t>韶关格美机械有限公司</t>
  </si>
  <si>
    <t>潘欣欣</t>
  </si>
  <si>
    <t>广东方皓金属科技有限公司</t>
  </si>
  <si>
    <t>黄秀娟</t>
  </si>
  <si>
    <t>广东钜拓智能装备有限公司</t>
  </si>
  <si>
    <t>刘少丽</t>
  </si>
  <si>
    <t>韶关市瑞盟精密机械有限公司</t>
  </si>
  <si>
    <t>张成思</t>
  </si>
  <si>
    <t xml:space="preserve">广东银基钢构有限公司 </t>
  </si>
  <si>
    <t>黎菊香</t>
  </si>
  <si>
    <t>广东申力金属制品有限公司</t>
  </si>
  <si>
    <t>陈秀珍</t>
  </si>
  <si>
    <t>广东三浩铸锻科技有限公司</t>
  </si>
  <si>
    <t>陈辉</t>
  </si>
  <si>
    <t>勤望（韶关）金属科技有限公司</t>
  </si>
  <si>
    <t>杨佳菊</t>
  </si>
  <si>
    <t>陈玲</t>
  </si>
  <si>
    <t>韶关市湘明钢铁有限公司</t>
  </si>
  <si>
    <t>陈后早</t>
  </si>
  <si>
    <t>韶关市仲鼎线材科技有限公司</t>
  </si>
  <si>
    <t>杨小红</t>
  </si>
  <si>
    <t>广东君浦五金制品有限公司</t>
  </si>
  <si>
    <t>肖八凤</t>
  </si>
  <si>
    <t>广东诚顺鑫科技有限公司</t>
  </si>
  <si>
    <t>李满玉</t>
  </si>
  <si>
    <t>广东金志利科技股份有限公司</t>
  </si>
  <si>
    <t>罗玉敏</t>
  </si>
  <si>
    <t>广东明阳智慧能源有限公司</t>
  </si>
  <si>
    <t>莫淋</t>
  </si>
  <si>
    <t>广东宏德钢铁集团有限公司</t>
  </si>
  <si>
    <t>曲江经济开发区</t>
  </si>
  <si>
    <t>周靖</t>
  </si>
  <si>
    <t xml:space="preserve">韶关市曲江宏创钢管有限公司 </t>
  </si>
  <si>
    <t>李杰</t>
  </si>
  <si>
    <t>至卓飞高线路板（曲江）有限公司</t>
  </si>
  <si>
    <t>叶荣坚</t>
  </si>
  <si>
    <t>韶关市海源锻压有限公司</t>
  </si>
  <si>
    <t>林珍秀</t>
  </si>
  <si>
    <t>胡翠华</t>
  </si>
  <si>
    <t xml:space="preserve">韶关市今为重型机器制造有限公司 </t>
  </si>
  <si>
    <t>丘路明</t>
  </si>
  <si>
    <t>广东金亿新材科技有限公司</t>
  </si>
  <si>
    <t>伍雯雪</t>
  </si>
  <si>
    <t>韶关巨英之星电源科技有限公司</t>
  </si>
  <si>
    <t>宋腾腾</t>
  </si>
  <si>
    <t>广东行知天下网络科技有限公司</t>
  </si>
  <si>
    <t>韶关新区</t>
  </si>
  <si>
    <t>陈莹</t>
  </si>
  <si>
    <t>陈伟秀</t>
  </si>
  <si>
    <t>黄万洪</t>
  </si>
  <si>
    <t>刘蔚然</t>
  </si>
  <si>
    <t>广东成蔚电子科技有限公司</t>
  </si>
  <si>
    <t>植春梅</t>
  </si>
  <si>
    <t>广东乾佳乐生物科技有限公司</t>
  </si>
  <si>
    <t>罗春菊</t>
  </si>
  <si>
    <t>韶关市精拓自动化设备有限公司</t>
  </si>
  <si>
    <t>谭春</t>
  </si>
  <si>
    <t>罗艳飞</t>
  </si>
  <si>
    <t>罗育苗</t>
  </si>
  <si>
    <t>朱海兰</t>
  </si>
  <si>
    <t>许梅英</t>
  </si>
  <si>
    <t>韶关市冠华机械有限公司</t>
  </si>
  <si>
    <t>江少珍</t>
  </si>
  <si>
    <t>聂丽林</t>
  </si>
  <si>
    <t>曹雯涵</t>
  </si>
  <si>
    <t>广东宇宸信息科技有限公司</t>
  </si>
  <si>
    <t>彭鑫</t>
  </si>
  <si>
    <t>李俊恒</t>
  </si>
  <si>
    <t>谭晨燕</t>
  </si>
  <si>
    <t>郑艳萍</t>
  </si>
  <si>
    <t>肖丽</t>
  </si>
  <si>
    <t>广东明业信息科技有限公司</t>
  </si>
  <si>
    <t>吴桂珍</t>
  </si>
  <si>
    <t>黄秀梅</t>
  </si>
  <si>
    <t>卢静玲</t>
  </si>
  <si>
    <t>孔惠青</t>
  </si>
  <si>
    <t>中震科建（广东）防灾减灾研究院有限公司</t>
  </si>
  <si>
    <t>黄裕玲</t>
  </si>
  <si>
    <t>广东汇兴检测评价科技有限公司</t>
  </si>
  <si>
    <t>邹惠萍</t>
  </si>
  <si>
    <t>郑艳梅</t>
  </si>
  <si>
    <t>张淋娟</t>
  </si>
  <si>
    <t>伍晓芬</t>
  </si>
  <si>
    <t>张韶谊</t>
  </si>
  <si>
    <t>广东数字生态科技有限责任公司</t>
  </si>
  <si>
    <t>赵亚娟</t>
  </si>
  <si>
    <t>陈燕飞</t>
  </si>
  <si>
    <t>韶关市新美特种玻璃科技有限公司</t>
  </si>
  <si>
    <t>官文雄</t>
  </si>
  <si>
    <t>张惠清</t>
  </si>
  <si>
    <t>韶关市科捷检测技术服务有限公司</t>
  </si>
  <si>
    <t>付福珍</t>
  </si>
  <si>
    <t>熊韦</t>
  </si>
  <si>
    <t>陈红英</t>
  </si>
  <si>
    <t>刘焘</t>
  </si>
  <si>
    <t>余莉翎</t>
  </si>
  <si>
    <t>赖静</t>
  </si>
  <si>
    <t>新电容科技（韶关）有限公司</t>
  </si>
  <si>
    <t>刘家</t>
  </si>
  <si>
    <t>赵光云</t>
  </si>
  <si>
    <t>李成江</t>
  </si>
  <si>
    <t>韶关市星橙网络科技有限公司</t>
  </si>
  <si>
    <t>陈志方</t>
  </si>
  <si>
    <t>谷丹娟</t>
  </si>
  <si>
    <t>广东新蓝天纺织新材料科技有限公司</t>
  </si>
  <si>
    <t>蔡育如</t>
  </si>
  <si>
    <t>陈艳红</t>
  </si>
  <si>
    <t>赖云燕</t>
  </si>
  <si>
    <t>邹洁</t>
  </si>
  <si>
    <t>沈乙芬</t>
  </si>
  <si>
    <t>陈子娇</t>
  </si>
  <si>
    <t>朱成辉</t>
  </si>
  <si>
    <t>林毅</t>
  </si>
  <si>
    <t>邹杰</t>
  </si>
  <si>
    <t>廖婕妤</t>
  </si>
  <si>
    <t>王健</t>
  </si>
  <si>
    <t>徐小红</t>
  </si>
  <si>
    <t>方振兴</t>
  </si>
  <si>
    <t>李德贞</t>
  </si>
  <si>
    <t>李怀</t>
  </si>
  <si>
    <t>李桂宏</t>
  </si>
  <si>
    <t>朱飞山</t>
  </si>
  <si>
    <t>袁晓玲</t>
  </si>
  <si>
    <t>徐伟达</t>
  </si>
  <si>
    <t>广东粤微生物技术有限公司</t>
  </si>
  <si>
    <t>刘佳</t>
  </si>
  <si>
    <t>徐细凤</t>
  </si>
  <si>
    <t>陶国婧</t>
  </si>
  <si>
    <t>李军</t>
  </si>
  <si>
    <t>李素兰</t>
  </si>
  <si>
    <t>邓幸宁</t>
  </si>
  <si>
    <t>叶芳芳</t>
  </si>
  <si>
    <t>高榕谦</t>
  </si>
  <si>
    <t>唐路妹</t>
  </si>
  <si>
    <t>韶关连捷电子科技有限公司</t>
  </si>
  <si>
    <t>刘艳萍</t>
  </si>
  <si>
    <t>柯小英</t>
  </si>
  <si>
    <t>韶关市中创球铁铸造有限公司</t>
  </si>
  <si>
    <t>黄水群</t>
  </si>
  <si>
    <t>贺美娣</t>
  </si>
  <si>
    <t>韶关市常丰拖拉机制造有限公司</t>
  </si>
  <si>
    <t>刘韶英</t>
  </si>
  <si>
    <t>广东百通自动化科技有限公司</t>
  </si>
  <si>
    <t>李满英</t>
  </si>
  <si>
    <t>曾春凤</t>
  </si>
  <si>
    <t>韶关明德电器技术有限公司</t>
  </si>
  <si>
    <t>黄芷雅</t>
  </si>
  <si>
    <t>石塚感应电子（韶关）有限公司</t>
  </si>
  <si>
    <t>梁剑</t>
  </si>
  <si>
    <t>广东韶华科技有限公司</t>
  </si>
  <si>
    <t>郑璇华</t>
  </si>
  <si>
    <t>张敏</t>
  </si>
  <si>
    <t>韶关市泰航动力设备有限公司</t>
  </si>
  <si>
    <t>侯翠</t>
  </si>
  <si>
    <t>韶关朗科半导体有限公司</t>
  </si>
  <si>
    <t>江细艳</t>
  </si>
  <si>
    <t>广东泰豪数能技术有限公司</t>
  </si>
  <si>
    <t>王继鹏</t>
  </si>
  <si>
    <t>韶关市华蓉机械有限责任公司</t>
  </si>
  <si>
    <t>蓝祺</t>
  </si>
  <si>
    <t>武江科技园</t>
  </si>
  <si>
    <t>韶关市锦源实业有限公司</t>
  </si>
  <si>
    <t>蒙华清</t>
  </si>
  <si>
    <t>何彩云</t>
  </si>
  <si>
    <t>张秀霞</t>
  </si>
  <si>
    <t>韶瑞重工（广东）有限公司</t>
  </si>
  <si>
    <t>王莉</t>
  </si>
  <si>
    <t>谢玉利</t>
  </si>
  <si>
    <t>谢绍山</t>
  </si>
  <si>
    <t xml:space="preserve">韶关市博仕乐液压机械制造有限公司          </t>
  </si>
  <si>
    <t>岳涌辉</t>
  </si>
  <si>
    <t>欧意鸾</t>
  </si>
  <si>
    <t>卢秀兰</t>
  </si>
  <si>
    <t>汪群</t>
  </si>
  <si>
    <t>华盛智能科技（广东）有限公司</t>
  </si>
  <si>
    <t>周志娟</t>
  </si>
  <si>
    <t>浈江产业园</t>
  </si>
  <si>
    <t>文建辉</t>
  </si>
  <si>
    <t>广东光华永盛科技有限公司</t>
  </si>
  <si>
    <t>陈美清</t>
  </si>
  <si>
    <t>裴梅兰</t>
  </si>
  <si>
    <t>李佳怡</t>
  </si>
  <si>
    <t>韶关市德普机械有限公司</t>
  </si>
  <si>
    <t>付小红</t>
  </si>
  <si>
    <t>韶关市嘉诺点火系统有限公司</t>
  </si>
  <si>
    <t>谭燕华</t>
  </si>
  <si>
    <t>韶关市良春建材有限公司</t>
  </si>
  <si>
    <t>杨龙安</t>
  </si>
  <si>
    <t>胡奀英</t>
  </si>
  <si>
    <t>黎汉玮</t>
  </si>
  <si>
    <t>韶关市东方红日焊材有限公司</t>
  </si>
  <si>
    <t>卢玉辉</t>
  </si>
  <si>
    <t>刘燕秀</t>
  </si>
  <si>
    <t>韶关市力维金属构件有限公司</t>
  </si>
  <si>
    <t>郭考花</t>
  </si>
  <si>
    <t>曾俊</t>
  </si>
  <si>
    <t>王远义</t>
  </si>
  <si>
    <t>赵双凤</t>
  </si>
  <si>
    <t>黄晶</t>
  </si>
  <si>
    <t>何细辉</t>
  </si>
  <si>
    <t>罗定华</t>
  </si>
  <si>
    <t>白云赛力乐液压制造（韶关）有限公司</t>
  </si>
  <si>
    <t>陈春梅</t>
  </si>
  <si>
    <t>广东世恩机械设备有限公司</t>
  </si>
  <si>
    <t>宋建梅</t>
  </si>
  <si>
    <t>傅美英</t>
  </si>
  <si>
    <t>广东环美智能装备科技有限公司</t>
  </si>
  <si>
    <t>郭华英</t>
  </si>
  <si>
    <t>徐鑫荣</t>
  </si>
  <si>
    <t>广东磊蒙重型机械制造有限公司</t>
  </si>
  <si>
    <t>张洁</t>
  </si>
  <si>
    <t>韶关市科达机械制造有限公司</t>
  </si>
  <si>
    <t>钟源</t>
  </si>
</sst>
</file>

<file path=xl/styles.xml><?xml version="1.0" encoding="utf-8"?>
<styleSheet xmlns="http://schemas.openxmlformats.org/spreadsheetml/2006/main">
  <numFmts count="6">
    <numFmt numFmtId="176" formatCode="0.000000_ "/>
    <numFmt numFmtId="177" formatCode="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7">
    <font>
      <sz val="12"/>
      <name val="宋体"/>
      <charset val="134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color rgb="FF000000"/>
      <name val="宋体"/>
      <charset val="134"/>
      <scheme val="minor"/>
    </font>
    <font>
      <sz val="12"/>
      <name val="宋体"/>
      <charset val="134"/>
      <scheme val="minor"/>
    </font>
    <font>
      <sz val="12"/>
      <color rgb="FF00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1"/>
      <name val="方正书宋_GBK"/>
      <charset val="134"/>
    </font>
    <font>
      <sz val="11"/>
      <color rgb="FFFF0000"/>
      <name val="宋体"/>
      <charset val="134"/>
    </font>
    <font>
      <sz val="12"/>
      <color indexed="8"/>
      <name val="宋体"/>
      <charset val="134"/>
      <scheme val="minor"/>
    </font>
    <font>
      <sz val="11"/>
      <color indexed="8"/>
      <name val="宋体"/>
      <charset val="134"/>
    </font>
    <font>
      <sz val="11"/>
      <color indexed="16"/>
      <name val="宋体"/>
      <charset val="134"/>
    </font>
    <font>
      <b/>
      <sz val="11"/>
      <color indexed="63"/>
      <name val="宋体"/>
      <charset val="134"/>
    </font>
    <font>
      <sz val="11"/>
      <color indexed="9"/>
      <name val="宋体"/>
      <charset val="134"/>
    </font>
    <font>
      <b/>
      <sz val="11"/>
      <color indexed="8"/>
      <name val="宋体"/>
      <charset val="134"/>
    </font>
    <font>
      <u/>
      <sz val="11"/>
      <color indexed="20"/>
      <name val="宋体"/>
      <charset val="134"/>
    </font>
    <font>
      <sz val="11"/>
      <color indexed="17"/>
      <name val="宋体"/>
      <charset val="134"/>
    </font>
    <font>
      <sz val="11"/>
      <color indexed="62"/>
      <name val="宋体"/>
      <charset val="134"/>
    </font>
    <font>
      <sz val="11"/>
      <color indexed="53"/>
      <name val="宋体"/>
      <charset val="134"/>
    </font>
    <font>
      <sz val="11"/>
      <color indexed="19"/>
      <name val="宋体"/>
      <charset val="134"/>
    </font>
    <font>
      <b/>
      <sz val="11"/>
      <color indexed="54"/>
      <name val="宋体"/>
      <charset val="134"/>
    </font>
    <font>
      <b/>
      <sz val="13"/>
      <color indexed="54"/>
      <name val="宋体"/>
      <charset val="134"/>
    </font>
    <font>
      <i/>
      <sz val="11"/>
      <color indexed="23"/>
      <name val="宋体"/>
      <charset val="134"/>
    </font>
    <font>
      <b/>
      <sz val="11"/>
      <color indexed="9"/>
      <name val="宋体"/>
      <charset val="134"/>
    </font>
    <font>
      <u/>
      <sz val="11"/>
      <color indexed="12"/>
      <name val="宋体"/>
      <charset val="134"/>
    </font>
    <font>
      <b/>
      <sz val="11"/>
      <color indexed="53"/>
      <name val="宋体"/>
      <charset val="134"/>
    </font>
    <font>
      <sz val="11"/>
      <color indexed="10"/>
      <name val="宋体"/>
      <charset val="134"/>
    </font>
    <font>
      <b/>
      <sz val="15"/>
      <color indexed="54"/>
      <name val="宋体"/>
      <charset val="134"/>
    </font>
    <font>
      <sz val="9"/>
      <name val="宋体"/>
      <charset val="134"/>
    </font>
    <font>
      <b/>
      <sz val="18"/>
      <color indexed="54"/>
      <name val="宋体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4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54">
    <xf numFmtId="0" fontId="0" fillId="0" borderId="0">
      <alignment vertical="center"/>
    </xf>
    <xf numFmtId="0" fontId="35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20" fillId="11" borderId="0" applyNumberFormat="false" applyBorder="false" applyAlignment="false" applyProtection="false">
      <alignment vertical="center"/>
    </xf>
    <xf numFmtId="0" fontId="17" fillId="2" borderId="0" applyNumberFormat="false" applyBorder="false" applyAlignment="false" applyProtection="false">
      <alignment vertical="center"/>
    </xf>
    <xf numFmtId="0" fontId="19" fillId="4" borderId="5" applyNumberFormat="false" applyAlignment="false" applyProtection="false">
      <alignment vertical="center"/>
    </xf>
    <xf numFmtId="0" fontId="30" fillId="8" borderId="12" applyNumberFormat="false" applyAlignment="false" applyProtection="false">
      <alignment vertical="center"/>
    </xf>
    <xf numFmtId="0" fontId="18" fillId="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4" fillId="0" borderId="11" applyNumberFormat="false" applyFill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0" fontId="28" fillId="0" borderId="11" applyNumberFormat="false" applyFill="false" applyAlignment="false" applyProtection="false">
      <alignment vertical="center"/>
    </xf>
    <xf numFmtId="0" fontId="17" fillId="10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7" fillId="11" borderId="0" applyNumberFormat="false" applyBorder="false" applyAlignment="false" applyProtection="false">
      <alignment vertical="center"/>
    </xf>
    <xf numFmtId="0" fontId="31" fillId="0" borderId="0" applyNumberFormat="false" applyFill="false" applyBorder="false" applyAlignment="false" applyProtection="false">
      <alignment vertical="center"/>
    </xf>
    <xf numFmtId="0" fontId="20" fillId="15" borderId="0" applyNumberFormat="false" applyBorder="false" applyAlignment="false" applyProtection="false">
      <alignment vertical="center"/>
    </xf>
    <xf numFmtId="0" fontId="27" fillId="0" borderId="9" applyNumberFormat="false" applyFill="false" applyAlignment="false" applyProtection="false">
      <alignment vertical="center"/>
    </xf>
    <xf numFmtId="0" fontId="21" fillId="0" borderId="6" applyNumberFormat="false" applyFill="false" applyAlignment="false" applyProtection="false">
      <alignment vertical="center"/>
    </xf>
    <xf numFmtId="0" fontId="17" fillId="7" borderId="0" applyNumberFormat="false" applyBorder="false" applyAlignment="false" applyProtection="false">
      <alignment vertical="center"/>
    </xf>
    <xf numFmtId="0" fontId="17" fillId="10" borderId="0" applyNumberFormat="false" applyBorder="false" applyAlignment="false" applyProtection="false">
      <alignment vertical="center"/>
    </xf>
    <xf numFmtId="0" fontId="20" fillId="16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36" fillId="0" borderId="0" applyNumberFormat="false" applyFill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7" fillId="9" borderId="0" applyNumberFormat="false" applyBorder="false" applyAlignment="false" applyProtection="false">
      <alignment vertical="center"/>
    </xf>
    <xf numFmtId="0" fontId="25" fillId="0" borderId="8" applyNumberFormat="false" applyFill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17" fillId="12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33" fillId="0" borderId="0" applyNumberFormat="false" applyFill="false" applyBorder="false" applyAlignment="false" applyProtection="false">
      <alignment vertical="center"/>
    </xf>
    <xf numFmtId="0" fontId="17" fillId="5" borderId="0" applyNumberFormat="false" applyBorder="false" applyAlignment="false" applyProtection="false">
      <alignment vertical="center"/>
    </xf>
    <xf numFmtId="0" fontId="0" fillId="12" borderId="10" applyNumberFormat="false" applyFont="false" applyAlignment="false" applyProtection="false">
      <alignment vertical="center"/>
    </xf>
    <xf numFmtId="0" fontId="20" fillId="11" borderId="0" applyNumberFormat="false" applyBorder="false" applyAlignment="false" applyProtection="false">
      <alignment vertical="center"/>
    </xf>
    <xf numFmtId="0" fontId="23" fillId="2" borderId="0" applyNumberFormat="false" applyBorder="false" applyAlignment="false" applyProtection="false">
      <alignment vertical="center"/>
    </xf>
    <xf numFmtId="0" fontId="17" fillId="10" borderId="0" applyNumberFormat="false" applyBorder="false" applyAlignment="false" applyProtection="false">
      <alignment vertical="center"/>
    </xf>
    <xf numFmtId="0" fontId="26" fillId="9" borderId="0" applyNumberFormat="false" applyBorder="false" applyAlignment="false" applyProtection="false">
      <alignment vertical="center"/>
    </xf>
    <xf numFmtId="0" fontId="32" fillId="4" borderId="7" applyNumberFormat="false" applyAlignment="false" applyProtection="false">
      <alignment vertical="center"/>
    </xf>
    <xf numFmtId="0" fontId="20" fillId="14" borderId="0" applyNumberFormat="false" applyBorder="false" applyAlignment="false" applyProtection="false">
      <alignment vertical="center"/>
    </xf>
    <xf numFmtId="0" fontId="20" fillId="5" borderId="0" applyNumberFormat="false" applyBorder="false" applyAlignment="false" applyProtection="false">
      <alignment vertical="center"/>
    </xf>
    <xf numFmtId="0" fontId="20" fillId="17" borderId="0" applyNumberFormat="false" applyBorder="false" applyAlignment="false" applyProtection="false">
      <alignment vertical="center"/>
    </xf>
    <xf numFmtId="0" fontId="20" fillId="18" borderId="0" applyNumberFormat="false" applyBorder="false" applyAlignment="false" applyProtection="false">
      <alignment vertical="center"/>
    </xf>
    <xf numFmtId="0" fontId="20" fillId="6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20" fillId="5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20" fillId="8" borderId="0" applyNumberFormat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24" fillId="5" borderId="7" applyNumberFormat="false" applyAlignment="false" applyProtection="false">
      <alignment vertical="center"/>
    </xf>
    <xf numFmtId="0" fontId="17" fillId="11" borderId="0" applyNumberFormat="false" applyBorder="false" applyAlignment="false" applyProtection="false">
      <alignment vertical="center"/>
    </xf>
    <xf numFmtId="0" fontId="20" fillId="13" borderId="0" applyNumberFormat="false" applyBorder="false" applyAlignment="false" applyProtection="false">
      <alignment vertical="center"/>
    </xf>
    <xf numFmtId="0" fontId="17" fillId="12" borderId="0" applyNumberFormat="false" applyBorder="false" applyAlignment="false" applyProtection="false">
      <alignment vertical="center"/>
    </xf>
  </cellStyleXfs>
  <cellXfs count="64">
    <xf numFmtId="0" fontId="0" fillId="0" borderId="0" xfId="0">
      <alignment vertical="center"/>
    </xf>
    <xf numFmtId="0" fontId="1" fillId="0" borderId="0" xfId="0" applyFont="true" applyFill="true" applyAlignment="true">
      <alignment vertical="center" wrapText="true"/>
    </xf>
    <xf numFmtId="0" fontId="2" fillId="0" borderId="0" xfId="0" applyFont="true" applyFill="true" applyAlignment="true" applyProtection="true">
      <alignment vertical="center" wrapText="true"/>
    </xf>
    <xf numFmtId="0" fontId="2" fillId="0" borderId="0" xfId="0" applyFont="true" applyFill="true" applyAlignment="true" applyProtection="true">
      <alignment vertical="center" wrapText="true"/>
      <protection locked="false"/>
    </xf>
    <xf numFmtId="0" fontId="1" fillId="0" borderId="0" xfId="0" applyFont="true" applyFill="true" applyAlignment="true">
      <alignment horizontal="center" vertical="center" wrapText="true"/>
    </xf>
    <xf numFmtId="0" fontId="1" fillId="0" borderId="0" xfId="0" applyFont="true" applyFill="true" applyAlignment="true">
      <alignment horizontal="left" vertical="center" wrapText="true"/>
    </xf>
    <xf numFmtId="0" fontId="3" fillId="0" borderId="1" xfId="0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 applyProtection="true">
      <alignment horizontal="center" vertical="center" wrapText="true"/>
    </xf>
    <xf numFmtId="0" fontId="5" fillId="0" borderId="1" xfId="0" applyFont="true" applyFill="true" applyBorder="true" applyAlignment="true" applyProtection="true">
      <alignment horizontal="center" vertical="center" wrapText="true"/>
    </xf>
    <xf numFmtId="0" fontId="2" fillId="0" borderId="1" xfId="0" applyFont="true" applyFill="true" applyBorder="true" applyAlignment="true" applyProtection="true">
      <alignment horizontal="center" vertical="center" wrapText="true"/>
      <protection locked="false"/>
    </xf>
    <xf numFmtId="0" fontId="2" fillId="0" borderId="1" xfId="0" applyFont="true" applyFill="true" applyBorder="true" applyAlignment="true" applyProtection="true">
      <alignment horizontal="left" vertical="center" wrapText="true"/>
      <protection locked="false"/>
    </xf>
    <xf numFmtId="49" fontId="2" fillId="0" borderId="1" xfId="0" applyNumberFormat="true" applyFont="true" applyFill="true" applyBorder="true" applyAlignment="true" applyProtection="true">
      <alignment horizontal="left" vertical="center"/>
      <protection locked="false"/>
    </xf>
    <xf numFmtId="0" fontId="2" fillId="0" borderId="1" xfId="0" applyFont="true" applyFill="true" applyBorder="true" applyAlignment="true" applyProtection="true">
      <alignment vertical="center" wrapText="true"/>
      <protection locked="false"/>
    </xf>
    <xf numFmtId="0" fontId="6" fillId="0" borderId="1" xfId="0" applyFont="true" applyFill="true" applyBorder="true" applyAlignment="true" applyProtection="true">
      <alignment horizontal="left" vertical="center" wrapText="true"/>
      <protection locked="false"/>
    </xf>
    <xf numFmtId="49" fontId="2" fillId="0" borderId="1" xfId="0" applyNumberFormat="true" applyFont="true" applyFill="true" applyBorder="true" applyAlignment="true" applyProtection="true">
      <alignment horizontal="left" vertical="center" wrapText="true"/>
      <protection locked="false"/>
    </xf>
    <xf numFmtId="0" fontId="7" fillId="0" borderId="1" xfId="0" applyFont="true" applyFill="true" applyBorder="true" applyAlignment="true" applyProtection="true">
      <alignment horizontal="left" vertical="center" wrapText="true"/>
      <protection locked="false"/>
    </xf>
    <xf numFmtId="0" fontId="4" fillId="0" borderId="1" xfId="0" applyFont="true" applyFill="true" applyBorder="true" applyAlignment="true" applyProtection="true">
      <alignment horizontal="center" vertical="center" wrapText="true"/>
      <protection locked="false"/>
    </xf>
    <xf numFmtId="0" fontId="8" fillId="0" borderId="0" xfId="0" applyFont="true" applyFill="true" applyAlignment="true">
      <alignment horizontal="center" vertical="center" wrapText="true"/>
    </xf>
    <xf numFmtId="176" fontId="9" fillId="0" borderId="0" xfId="0" applyNumberFormat="true" applyFont="true" applyFill="true" applyBorder="true" applyAlignment="true">
      <alignment horizontal="center" vertical="center"/>
    </xf>
    <xf numFmtId="176" fontId="0" fillId="0" borderId="0" xfId="0" applyNumberFormat="true" applyFont="true" applyFill="true" applyBorder="true" applyAlignment="true">
      <alignment horizontal="center" vertical="center"/>
    </xf>
    <xf numFmtId="177" fontId="0" fillId="0" borderId="0" xfId="0" applyNumberFormat="true" applyFont="true" applyFill="true" applyBorder="true" applyAlignment="true">
      <alignment horizontal="center" vertical="center" wrapText="true"/>
    </xf>
    <xf numFmtId="176" fontId="0" fillId="0" borderId="0" xfId="0" applyNumberFormat="true" applyFont="true" applyFill="true" applyBorder="true" applyAlignment="true">
      <alignment horizontal="center" vertical="center" wrapText="true"/>
    </xf>
    <xf numFmtId="177" fontId="10" fillId="0" borderId="1" xfId="0" applyNumberFormat="true" applyFont="true" applyFill="true" applyBorder="true" applyAlignment="true">
      <alignment horizontal="center" vertical="center" wrapText="true"/>
    </xf>
    <xf numFmtId="177" fontId="11" fillId="0" borderId="1" xfId="0" applyNumberFormat="true" applyFont="true" applyFill="true" applyBorder="true" applyAlignment="true">
      <alignment horizontal="center" vertical="center" wrapText="true"/>
    </xf>
    <xf numFmtId="176" fontId="11" fillId="0" borderId="1" xfId="0" applyNumberFormat="true" applyFont="true" applyFill="true" applyBorder="true" applyAlignment="true">
      <alignment horizontal="center" vertical="center" wrapText="true"/>
    </xf>
    <xf numFmtId="177" fontId="12" fillId="0" borderId="1" xfId="2" applyNumberFormat="true" applyFont="true" applyFill="true" applyBorder="true" applyAlignment="true">
      <alignment horizontal="center" vertical="center" wrapText="true"/>
    </xf>
    <xf numFmtId="176" fontId="12" fillId="0" borderId="1" xfId="2" applyNumberFormat="true" applyFont="true" applyFill="true" applyBorder="true" applyAlignment="true">
      <alignment horizontal="center" vertical="center" wrapText="true"/>
    </xf>
    <xf numFmtId="176" fontId="12" fillId="0" borderId="1" xfId="0" applyNumberFormat="true" applyFont="true" applyFill="true" applyBorder="true" applyAlignment="true">
      <alignment horizontal="center" vertical="center" wrapText="true"/>
    </xf>
    <xf numFmtId="176" fontId="0" fillId="0" borderId="1" xfId="0" applyNumberFormat="true" applyFont="true" applyFill="true" applyBorder="true" applyAlignment="true">
      <alignment horizontal="center" vertical="center" wrapText="true"/>
    </xf>
    <xf numFmtId="176" fontId="0" fillId="0" borderId="1" xfId="2" applyNumberFormat="true" applyFont="true" applyFill="true" applyBorder="true" applyAlignment="true">
      <alignment horizontal="center" vertical="center" wrapText="true"/>
    </xf>
    <xf numFmtId="177" fontId="12" fillId="0" borderId="2" xfId="2" applyNumberFormat="true" applyFont="true" applyFill="true" applyBorder="true" applyAlignment="true">
      <alignment horizontal="center" vertical="center" wrapText="true"/>
    </xf>
    <xf numFmtId="176" fontId="0" fillId="0" borderId="2" xfId="0" applyNumberFormat="true" applyFont="true" applyFill="true" applyBorder="true" applyAlignment="true">
      <alignment horizontal="center" vertical="center" wrapText="true"/>
    </xf>
    <xf numFmtId="176" fontId="0" fillId="0" borderId="1" xfId="0" applyNumberFormat="true" applyFont="true" applyFill="true" applyBorder="true" applyAlignment="true">
      <alignment vertical="center" wrapText="true"/>
    </xf>
    <xf numFmtId="177" fontId="12" fillId="0" borderId="3" xfId="2" applyNumberFormat="true" applyFont="true" applyFill="true" applyBorder="true" applyAlignment="true">
      <alignment horizontal="center" vertical="center" wrapText="true"/>
    </xf>
    <xf numFmtId="176" fontId="0" fillId="0" borderId="3" xfId="0" applyNumberFormat="true" applyFont="true" applyFill="true" applyBorder="true" applyAlignment="true">
      <alignment horizontal="center" vertical="center" wrapText="true"/>
    </xf>
    <xf numFmtId="176" fontId="11" fillId="0" borderId="1" xfId="0" applyNumberFormat="true" applyFont="true" applyFill="true" applyBorder="true" applyAlignment="true">
      <alignment horizontal="center" vertical="center"/>
    </xf>
    <xf numFmtId="177" fontId="12" fillId="0" borderId="0" xfId="2" applyNumberFormat="true" applyFont="true" applyFill="true" applyBorder="true" applyAlignment="true">
      <alignment horizontal="center" vertical="center" wrapText="true"/>
    </xf>
    <xf numFmtId="176" fontId="13" fillId="0" borderId="0" xfId="0" applyNumberFormat="true" applyFont="true" applyFill="true" applyBorder="true" applyAlignment="true">
      <alignment horizontal="center" vertical="center" wrapText="true"/>
    </xf>
    <xf numFmtId="176" fontId="0" fillId="0" borderId="0" xfId="2" applyNumberFormat="true" applyFont="true" applyFill="true" applyBorder="true" applyAlignment="true">
      <alignment horizontal="center" vertical="center" wrapText="true"/>
    </xf>
    <xf numFmtId="177" fontId="12" fillId="0" borderId="0" xfId="0" applyNumberFormat="true" applyFont="true" applyFill="true" applyBorder="true" applyAlignment="true">
      <alignment horizontal="center" vertical="center" wrapText="true"/>
    </xf>
    <xf numFmtId="176" fontId="12" fillId="0" borderId="0" xfId="0" applyNumberFormat="true" applyFont="true" applyFill="true" applyBorder="true" applyAlignment="true">
      <alignment horizontal="center" vertical="center" wrapText="true"/>
    </xf>
    <xf numFmtId="176" fontId="12" fillId="0" borderId="0" xfId="0" applyNumberFormat="true" applyFont="true" applyFill="true" applyBorder="true" applyAlignment="true">
      <alignment horizontal="center" vertical="center" wrapText="true" shrinkToFit="true"/>
    </xf>
    <xf numFmtId="176" fontId="14" fillId="0" borderId="0" xfId="0" applyNumberFormat="true" applyFont="true" applyFill="true" applyBorder="true" applyAlignment="true">
      <alignment horizontal="center" vertical="center" wrapText="true"/>
    </xf>
    <xf numFmtId="0" fontId="12" fillId="0" borderId="0" xfId="0" applyFont="true">
      <alignment vertical="center"/>
    </xf>
    <xf numFmtId="0" fontId="12" fillId="0" borderId="0" xfId="0" applyFont="true" applyAlignment="true">
      <alignment vertical="center" wrapText="true"/>
    </xf>
    <xf numFmtId="0" fontId="12" fillId="0" borderId="0" xfId="0" applyFont="true" applyBorder="true" applyAlignment="true">
      <alignment horizontal="center" vertical="center"/>
    </xf>
    <xf numFmtId="49" fontId="1" fillId="0" borderId="1" xfId="0" applyNumberFormat="true" applyFont="true" applyFill="true" applyBorder="true" applyAlignment="true">
      <alignment horizontal="left"/>
    </xf>
    <xf numFmtId="0" fontId="12" fillId="0" borderId="0" xfId="0" applyFont="true" applyBorder="true">
      <alignment vertical="center"/>
    </xf>
    <xf numFmtId="0" fontId="1" fillId="0" borderId="1" xfId="0" applyFont="true" applyFill="true" applyBorder="true" applyAlignment="true">
      <alignment horizontal="left"/>
    </xf>
    <xf numFmtId="0" fontId="1" fillId="0" borderId="1" xfId="0" applyFont="true" applyFill="true" applyBorder="true" applyAlignment="true">
      <alignment vertical="center"/>
    </xf>
    <xf numFmtId="0" fontId="0" fillId="0" borderId="0" xfId="0" applyBorder="true">
      <alignment vertical="center"/>
    </xf>
    <xf numFmtId="0" fontId="15" fillId="0" borderId="0" xfId="0" applyFont="true" applyBorder="true" applyAlignment="true">
      <alignment horizontal="center" vertical="center"/>
    </xf>
    <xf numFmtId="0" fontId="12" fillId="0" borderId="1" xfId="2" applyNumberFormat="true" applyFont="true" applyFill="true" applyBorder="true" applyAlignment="true">
      <alignment horizontal="left" vertical="center" wrapText="true"/>
    </xf>
    <xf numFmtId="0" fontId="12" fillId="0" borderId="4" xfId="2" applyNumberFormat="true" applyFont="true" applyFill="true" applyBorder="true" applyAlignment="true">
      <alignment horizontal="left" vertical="center" wrapText="true"/>
    </xf>
    <xf numFmtId="49" fontId="6" fillId="0" borderId="1" xfId="1" applyNumberFormat="true" applyFont="true" applyFill="true" applyBorder="true" applyAlignment="true" applyProtection="true">
      <alignment horizontal="left" vertical="center" wrapText="true"/>
    </xf>
    <xf numFmtId="0" fontId="6" fillId="0" borderId="1" xfId="0" applyFont="true" applyFill="true" applyBorder="true" applyAlignment="true">
      <alignment horizontal="left" vertical="center" wrapText="true"/>
    </xf>
    <xf numFmtId="49" fontId="6" fillId="0" borderId="1" xfId="0" applyNumberFormat="true" applyFont="true" applyFill="true" applyBorder="true" applyAlignment="true">
      <alignment horizontal="left" vertical="center" wrapText="true"/>
    </xf>
    <xf numFmtId="49" fontId="2" fillId="0" borderId="1" xfId="0" applyNumberFormat="true" applyFont="true" applyFill="true" applyBorder="true" applyAlignment="true">
      <alignment horizontal="left" vertical="center" wrapText="true"/>
    </xf>
    <xf numFmtId="0" fontId="2" fillId="0" borderId="1" xfId="0" applyFont="true" applyFill="true" applyBorder="true" applyAlignment="true">
      <alignment horizontal="left" vertical="center" wrapText="true"/>
    </xf>
    <xf numFmtId="0" fontId="16" fillId="0" borderId="1" xfId="0" applyFont="true" applyFill="true" applyBorder="true" applyAlignment="true">
      <alignment horizontal="left" vertical="center" wrapText="true"/>
    </xf>
    <xf numFmtId="0" fontId="12" fillId="0" borderId="0" xfId="0" applyFont="true" applyAlignment="true">
      <alignment horizontal="center" vertical="center"/>
    </xf>
    <xf numFmtId="0" fontId="15" fillId="0" borderId="0" xfId="0" applyFont="true" applyAlignment="true">
      <alignment horizontal="center" vertical="center"/>
    </xf>
    <xf numFmtId="0" fontId="2" fillId="0" borderId="1" xfId="0" applyFont="true" applyFill="true" applyBorder="true" applyAlignment="true">
      <alignment horizontal="left" vertical="center"/>
    </xf>
    <xf numFmtId="0" fontId="1" fillId="0" borderId="0" xfId="0" applyFont="true" applyFill="true" applyBorder="true" applyAlignment="true">
      <alignment vertical="center"/>
    </xf>
    <xf numFmtId="176" fontId="0" fillId="0" borderId="1" xfId="0" applyNumberFormat="true" applyFont="true" applyFill="true" applyBorder="true" applyAlignment="true" quotePrefix="true">
      <alignment horizontal="center" vertical="center" wrapText="true"/>
    </xf>
  </cellXfs>
  <cellStyles count="54">
    <cellStyle name="常规" xfId="0" builtinId="0"/>
    <cellStyle name="常规_Sheet2 3 2" xfId="1"/>
    <cellStyle name="常规_Sheet1" xfId="2"/>
    <cellStyle name="常规_201502" xfId="3"/>
    <cellStyle name="常规_园区投资月报（201403）" xfId="4"/>
    <cellStyle name="60% - 强调文字颜色 6" xfId="5" builtinId="52"/>
    <cellStyle name="20% - 强调文字颜色 6" xfId="6" builtinId="50"/>
    <cellStyle name="输出" xfId="7" builtinId="21"/>
    <cellStyle name="检查单元格" xfId="8" builtinId="23"/>
    <cellStyle name="差" xfId="9" builtinId="27"/>
    <cellStyle name="常规_园区投资月报（201105）" xfId="10"/>
    <cellStyle name="标题 1" xfId="11" builtinId="16"/>
    <cellStyle name="解释性文本" xfId="12" builtinId="53"/>
    <cellStyle name="标题 2" xfId="13" builtinId="17"/>
    <cellStyle name="40% - 强调文字颜色 5" xfId="14" builtinId="47"/>
    <cellStyle name="千位分隔[0]" xfId="15" builtinId="6"/>
    <cellStyle name="40% - 强调文字颜色 6" xfId="16" builtinId="51"/>
    <cellStyle name="超链接" xfId="17" builtinId="8"/>
    <cellStyle name="强调文字颜色 5" xfId="18" builtinId="45"/>
    <cellStyle name="标题 3" xfId="19" builtinId="18"/>
    <cellStyle name="汇总" xfId="20" builtinId="25"/>
    <cellStyle name="20% - 强调文字颜色 1" xfId="21" builtinId="30"/>
    <cellStyle name="40% - 强调文字颜色 1" xfId="22" builtinId="31"/>
    <cellStyle name="强调文字颜色 6" xfId="23" builtinId="49"/>
    <cellStyle name="千位分隔" xfId="24" builtinId="3"/>
    <cellStyle name="标题" xfId="25" builtinId="15"/>
    <cellStyle name="已访问的超链接" xfId="26" builtinId="9"/>
    <cellStyle name="40% - 强调文字颜色 4" xfId="27" builtinId="43"/>
    <cellStyle name="链接单元格" xfId="28" builtinId="24"/>
    <cellStyle name="标题 4" xfId="29" builtinId="19"/>
    <cellStyle name="20% - 强调文字颜色 2" xfId="30" builtinId="34"/>
    <cellStyle name="货币[0]" xfId="31" builtinId="7"/>
    <cellStyle name="警告文本" xfId="32" builtinId="11"/>
    <cellStyle name="40% - 强调文字颜色 2" xfId="33" builtinId="35"/>
    <cellStyle name="注释" xfId="34" builtinId="10"/>
    <cellStyle name="60% - 强调文字颜色 3" xfId="35" builtinId="40"/>
    <cellStyle name="好" xfId="36" builtinId="26"/>
    <cellStyle name="20% - 强调文字颜色 5" xfId="37" builtinId="46"/>
    <cellStyle name="适中" xfId="38" builtinId="28"/>
    <cellStyle name="计算" xfId="39" builtinId="22"/>
    <cellStyle name="强调文字颜色 1" xfId="40" builtinId="29"/>
    <cellStyle name="60% - 强调文字颜色 4" xfId="41" builtinId="44"/>
    <cellStyle name="60% - 强调文字颜色 1" xfId="42" builtinId="32"/>
    <cellStyle name="强调文字颜色 2" xfId="43" builtinId="33"/>
    <cellStyle name="60% - 强调文字颜色 5" xfId="44" builtinId="48"/>
    <cellStyle name="百分比" xfId="45" builtinId="5"/>
    <cellStyle name="60% - 强调文字颜色 2" xfId="46" builtinId="36"/>
    <cellStyle name="货币" xfId="47" builtinId="4"/>
    <cellStyle name="强调文字颜色 3" xfId="48" builtinId="37"/>
    <cellStyle name="20% - 强调文字颜色 3" xfId="49" builtinId="38"/>
    <cellStyle name="输入" xfId="50" builtinId="20"/>
    <cellStyle name="40% - 强调文字颜色 3" xfId="51" builtinId="39"/>
    <cellStyle name="强调文字颜色 4" xfId="52" builtinId="41"/>
    <cellStyle name="20% - 强调文字颜色 4" xfId="53" builtinId="4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</xdr:col>
      <xdr:colOff>0</xdr:colOff>
      <xdr:row>3</xdr:row>
      <xdr:rowOff>44450</xdr:rowOff>
    </xdr:to>
    <xdr:sp>
      <xdr:nvSpPr>
        <xdr:cNvPr id="2" name="Host Control  1"/>
        <xdr:cNvSpPr/>
      </xdr:nvSpPr>
      <xdr:spPr>
        <a:xfrm>
          <a:off x="561975" y="438150"/>
          <a:ext cx="0" cy="29527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0</xdr:colOff>
      <xdr:row>2</xdr:row>
      <xdr:rowOff>171450</xdr:rowOff>
    </xdr:to>
    <xdr:sp>
      <xdr:nvSpPr>
        <xdr:cNvPr id="3" name="Host Control  2"/>
        <xdr:cNvSpPr/>
      </xdr:nvSpPr>
      <xdr:spPr>
        <a:xfrm>
          <a:off x="561975" y="438150"/>
          <a:ext cx="0" cy="17145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0</xdr:colOff>
      <xdr:row>2</xdr:row>
      <xdr:rowOff>171450</xdr:rowOff>
    </xdr:to>
    <xdr:sp>
      <xdr:nvSpPr>
        <xdr:cNvPr id="4" name="Host Control  3"/>
        <xdr:cNvSpPr/>
      </xdr:nvSpPr>
      <xdr:spPr>
        <a:xfrm>
          <a:off x="561975" y="438150"/>
          <a:ext cx="0" cy="17145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0</xdr:colOff>
      <xdr:row>2</xdr:row>
      <xdr:rowOff>171450</xdr:rowOff>
    </xdr:to>
    <xdr:sp>
      <xdr:nvSpPr>
        <xdr:cNvPr id="5" name="Host Control  4"/>
        <xdr:cNvSpPr/>
      </xdr:nvSpPr>
      <xdr:spPr>
        <a:xfrm>
          <a:off x="561975" y="438150"/>
          <a:ext cx="0" cy="17145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0</xdr:colOff>
      <xdr:row>3</xdr:row>
      <xdr:rowOff>82550</xdr:rowOff>
    </xdr:to>
    <xdr:sp>
      <xdr:nvSpPr>
        <xdr:cNvPr id="6" name="Host Control  5"/>
        <xdr:cNvSpPr/>
      </xdr:nvSpPr>
      <xdr:spPr>
        <a:xfrm>
          <a:off x="561975" y="438150"/>
          <a:ext cx="0" cy="33337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0</xdr:colOff>
      <xdr:row>2</xdr:row>
      <xdr:rowOff>171450</xdr:rowOff>
    </xdr:to>
    <xdr:sp>
      <xdr:nvSpPr>
        <xdr:cNvPr id="7" name="Host Control  6"/>
        <xdr:cNvSpPr/>
      </xdr:nvSpPr>
      <xdr:spPr>
        <a:xfrm>
          <a:off x="561975" y="438150"/>
          <a:ext cx="0" cy="171450"/>
        </a:xfrm>
        <a:prstGeom prst="rect">
          <a:avLst/>
        </a:prstGeom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1"/>
  <sheetViews>
    <sheetView topLeftCell="A65" workbookViewId="0">
      <selection activeCell="F91" sqref="F91"/>
    </sheetView>
  </sheetViews>
  <sheetFormatPr defaultColWidth="9" defaultRowHeight="17.5" customHeight="true"/>
  <cols>
    <col min="1" max="1" width="5.125" style="43" customWidth="true"/>
    <col min="2" max="2" width="35.875" style="43" customWidth="true"/>
    <col min="3" max="4" width="9" style="43"/>
    <col min="6" max="6" width="30.625" style="43" customWidth="true"/>
    <col min="7" max="7" width="9" style="43"/>
    <col min="9" max="9" width="33.75" style="43" customWidth="true"/>
    <col min="11" max="16384" width="9" style="43"/>
  </cols>
  <sheetData>
    <row r="1" ht="36" customHeight="true" spans="2:11">
      <c r="B1" s="43" t="s">
        <v>0</v>
      </c>
      <c r="C1" s="44" t="s">
        <v>1</v>
      </c>
      <c r="D1" s="43" t="s">
        <v>2</v>
      </c>
      <c r="F1" s="43" t="s">
        <v>3</v>
      </c>
      <c r="G1" s="43" t="s">
        <v>4</v>
      </c>
      <c r="I1" s="43" t="s">
        <v>5</v>
      </c>
      <c r="J1">
        <v>2021</v>
      </c>
      <c r="K1" s="43" t="s">
        <v>4</v>
      </c>
    </row>
    <row r="2" customHeight="true" spans="1:9">
      <c r="A2" s="45">
        <v>4</v>
      </c>
      <c r="B2" s="46" t="s">
        <v>6</v>
      </c>
      <c r="C2" s="43" t="s">
        <v>7</v>
      </c>
      <c r="F2" s="52" t="s">
        <v>8</v>
      </c>
      <c r="I2" s="54" t="s">
        <v>9</v>
      </c>
    </row>
    <row r="3" customHeight="true" spans="1:11">
      <c r="A3" s="45">
        <v>10</v>
      </c>
      <c r="B3" s="46" t="s">
        <v>10</v>
      </c>
      <c r="C3" s="43" t="s">
        <v>7</v>
      </c>
      <c r="F3" s="52" t="s">
        <v>11</v>
      </c>
      <c r="I3" s="54" t="s">
        <v>12</v>
      </c>
      <c r="J3" s="43" t="s">
        <v>13</v>
      </c>
      <c r="K3" s="43" t="s">
        <v>13</v>
      </c>
    </row>
    <row r="4" customHeight="true" spans="1:11">
      <c r="A4" s="45">
        <v>12</v>
      </c>
      <c r="B4" s="46" t="s">
        <v>14</v>
      </c>
      <c r="C4" s="43" t="s">
        <v>7</v>
      </c>
      <c r="F4" s="52" t="s">
        <v>15</v>
      </c>
      <c r="G4" s="43" t="s">
        <v>13</v>
      </c>
      <c r="I4" s="54" t="s">
        <v>16</v>
      </c>
      <c r="J4" s="43" t="s">
        <v>13</v>
      </c>
      <c r="K4" s="43" t="s">
        <v>13</v>
      </c>
    </row>
    <row r="5" customHeight="true" spans="1:10">
      <c r="A5" s="45">
        <v>15</v>
      </c>
      <c r="B5" s="46" t="s">
        <v>17</v>
      </c>
      <c r="C5" s="47" t="s">
        <v>7</v>
      </c>
      <c r="F5" s="52" t="s">
        <v>18</v>
      </c>
      <c r="I5" s="54" t="s">
        <v>19</v>
      </c>
      <c r="J5" s="43" t="s">
        <v>13</v>
      </c>
    </row>
    <row r="6" customHeight="true" spans="1:10">
      <c r="A6" s="45">
        <v>19</v>
      </c>
      <c r="B6" s="46" t="s">
        <v>20</v>
      </c>
      <c r="C6" s="43" t="s">
        <v>7</v>
      </c>
      <c r="F6" s="52" t="s">
        <v>20</v>
      </c>
      <c r="I6" s="54" t="s">
        <v>21</v>
      </c>
      <c r="J6" s="43" t="s">
        <v>13</v>
      </c>
    </row>
    <row r="7" customHeight="true" spans="1:11">
      <c r="A7" s="45">
        <v>20</v>
      </c>
      <c r="B7" s="46" t="s">
        <v>22</v>
      </c>
      <c r="C7" s="43" t="s">
        <v>7</v>
      </c>
      <c r="F7" s="52" t="s">
        <v>6</v>
      </c>
      <c r="I7" s="54" t="s">
        <v>23</v>
      </c>
      <c r="J7" s="43" t="s">
        <v>13</v>
      </c>
      <c r="K7" s="43" t="s">
        <v>13</v>
      </c>
    </row>
    <row r="8" customHeight="true" spans="1:11">
      <c r="A8" s="45">
        <v>26</v>
      </c>
      <c r="B8" s="48" t="s">
        <v>24</v>
      </c>
      <c r="C8" s="43" t="s">
        <v>7</v>
      </c>
      <c r="F8" s="52" t="s">
        <v>25</v>
      </c>
      <c r="I8" s="54" t="s">
        <v>26</v>
      </c>
      <c r="J8" s="43" t="s">
        <v>13</v>
      </c>
      <c r="K8" s="43" t="s">
        <v>13</v>
      </c>
    </row>
    <row r="9" customHeight="true" spans="1:10">
      <c r="A9" s="45">
        <v>31</v>
      </c>
      <c r="B9" s="48" t="s">
        <v>27</v>
      </c>
      <c r="C9" s="43" t="s">
        <v>7</v>
      </c>
      <c r="F9" s="52" t="s">
        <v>28</v>
      </c>
      <c r="I9" s="54" t="s">
        <v>29</v>
      </c>
      <c r="J9" s="43" t="s">
        <v>13</v>
      </c>
    </row>
    <row r="10" customHeight="true" spans="1:10">
      <c r="A10" s="45">
        <v>32</v>
      </c>
      <c r="B10" s="48" t="s">
        <v>30</v>
      </c>
      <c r="C10" s="43" t="s">
        <v>7</v>
      </c>
      <c r="F10" s="52" t="s">
        <v>31</v>
      </c>
      <c r="I10" s="54" t="s">
        <v>32</v>
      </c>
      <c r="J10" s="43" t="s">
        <v>13</v>
      </c>
    </row>
    <row r="11" customHeight="true" spans="1:11">
      <c r="A11" s="45">
        <v>33</v>
      </c>
      <c r="B11" s="48" t="s">
        <v>28</v>
      </c>
      <c r="C11" s="47" t="s">
        <v>7</v>
      </c>
      <c r="F11" s="52" t="s">
        <v>33</v>
      </c>
      <c r="I11" s="54" t="s">
        <v>34</v>
      </c>
      <c r="J11" s="43" t="s">
        <v>13</v>
      </c>
      <c r="K11" s="43" t="s">
        <v>13</v>
      </c>
    </row>
    <row r="12" customHeight="true" spans="1:10">
      <c r="A12" s="45">
        <v>35</v>
      </c>
      <c r="B12" s="48" t="s">
        <v>35</v>
      </c>
      <c r="C12" s="43" t="s">
        <v>7</v>
      </c>
      <c r="F12" s="52" t="s">
        <v>36</v>
      </c>
      <c r="I12" s="54" t="s">
        <v>37</v>
      </c>
      <c r="J12" s="43" t="s">
        <v>13</v>
      </c>
    </row>
    <row r="13" customHeight="true" spans="1:11">
      <c r="A13" s="45">
        <v>39</v>
      </c>
      <c r="B13" s="48" t="s">
        <v>38</v>
      </c>
      <c r="C13" s="47" t="s">
        <v>7</v>
      </c>
      <c r="F13" s="52" t="s">
        <v>39</v>
      </c>
      <c r="I13" s="54" t="s">
        <v>40</v>
      </c>
      <c r="J13" s="43" t="s">
        <v>13</v>
      </c>
      <c r="K13" s="43" t="s">
        <v>13</v>
      </c>
    </row>
    <row r="14" customHeight="true" spans="1:10">
      <c r="A14" s="45">
        <v>42</v>
      </c>
      <c r="B14" s="49" t="s">
        <v>18</v>
      </c>
      <c r="C14" s="43" t="s">
        <v>7</v>
      </c>
      <c r="F14" s="52" t="s">
        <v>41</v>
      </c>
      <c r="G14" s="43" t="s">
        <v>13</v>
      </c>
      <c r="I14" s="54" t="s">
        <v>42</v>
      </c>
      <c r="J14" s="43" t="s">
        <v>13</v>
      </c>
    </row>
    <row r="15" customHeight="true" spans="1:11">
      <c r="A15" s="45">
        <v>43</v>
      </c>
      <c r="B15" s="49" t="s">
        <v>25</v>
      </c>
      <c r="C15" s="43" t="s">
        <v>7</v>
      </c>
      <c r="F15" s="52" t="s">
        <v>43</v>
      </c>
      <c r="I15" s="54" t="s">
        <v>44</v>
      </c>
      <c r="J15" s="43" t="s">
        <v>13</v>
      </c>
      <c r="K15" s="43" t="s">
        <v>13</v>
      </c>
    </row>
    <row r="16" customHeight="true" spans="1:10">
      <c r="A16" s="45">
        <v>45</v>
      </c>
      <c r="B16" s="49" t="s">
        <v>11</v>
      </c>
      <c r="C16" s="47" t="s">
        <v>7</v>
      </c>
      <c r="F16" s="52" t="s">
        <v>14</v>
      </c>
      <c r="I16" s="54" t="s">
        <v>45</v>
      </c>
      <c r="J16" s="43" t="s">
        <v>13</v>
      </c>
    </row>
    <row r="17" customHeight="true" spans="1:10">
      <c r="A17" s="45">
        <v>48</v>
      </c>
      <c r="B17" s="46" t="s">
        <v>8</v>
      </c>
      <c r="C17" s="43" t="s">
        <v>7</v>
      </c>
      <c r="F17" s="52" t="s">
        <v>46</v>
      </c>
      <c r="I17" s="55" t="s">
        <v>47</v>
      </c>
      <c r="J17" s="43" t="s">
        <v>13</v>
      </c>
    </row>
    <row r="18" customHeight="true" spans="1:10">
      <c r="A18" s="45">
        <v>50</v>
      </c>
      <c r="B18" s="46" t="s">
        <v>33</v>
      </c>
      <c r="C18" s="43" t="s">
        <v>7</v>
      </c>
      <c r="F18" s="52" t="s">
        <v>48</v>
      </c>
      <c r="I18" s="56" t="s">
        <v>49</v>
      </c>
      <c r="J18" s="43" t="s">
        <v>13</v>
      </c>
    </row>
    <row r="19" customHeight="true" spans="1:11">
      <c r="A19" s="45">
        <v>51</v>
      </c>
      <c r="B19" s="46" t="s">
        <v>50</v>
      </c>
      <c r="C19" s="43" t="s">
        <v>7</v>
      </c>
      <c r="F19" s="52" t="s">
        <v>51</v>
      </c>
      <c r="G19" s="43" t="s">
        <v>13</v>
      </c>
      <c r="I19" s="56" t="s">
        <v>52</v>
      </c>
      <c r="J19" s="43" t="s">
        <v>13</v>
      </c>
      <c r="K19" s="43" t="s">
        <v>13</v>
      </c>
    </row>
    <row r="20" customHeight="true" spans="1:10">
      <c r="A20" s="45">
        <v>52</v>
      </c>
      <c r="B20" s="46" t="s">
        <v>53</v>
      </c>
      <c r="C20" s="47" t="s">
        <v>7</v>
      </c>
      <c r="F20" s="52" t="s">
        <v>53</v>
      </c>
      <c r="I20" s="56" t="s">
        <v>54</v>
      </c>
      <c r="J20" s="43" t="s">
        <v>13</v>
      </c>
    </row>
    <row r="21" customHeight="true" spans="1:11">
      <c r="A21" s="45">
        <v>53</v>
      </c>
      <c r="B21" s="46" t="s">
        <v>55</v>
      </c>
      <c r="C21" s="47" t="s">
        <v>7</v>
      </c>
      <c r="F21" s="52" t="s">
        <v>56</v>
      </c>
      <c r="I21" s="56" t="s">
        <v>57</v>
      </c>
      <c r="J21" s="43" t="s">
        <v>13</v>
      </c>
      <c r="K21" s="43" t="s">
        <v>13</v>
      </c>
    </row>
    <row r="22" customHeight="true" spans="1:11">
      <c r="A22" s="45">
        <v>56</v>
      </c>
      <c r="B22" s="46" t="s">
        <v>58</v>
      </c>
      <c r="C22" s="43" t="s">
        <v>7</v>
      </c>
      <c r="F22" s="52" t="s">
        <v>10</v>
      </c>
      <c r="I22" s="56" t="s">
        <v>59</v>
      </c>
      <c r="J22" s="43" t="s">
        <v>13</v>
      </c>
      <c r="K22" s="43" t="s">
        <v>13</v>
      </c>
    </row>
    <row r="23" customHeight="true" spans="1:11">
      <c r="A23" s="45">
        <v>61</v>
      </c>
      <c r="B23" s="49" t="s">
        <v>56</v>
      </c>
      <c r="C23" s="43" t="s">
        <v>7</v>
      </c>
      <c r="F23" s="53" t="s">
        <v>30</v>
      </c>
      <c r="I23" s="56" t="s">
        <v>60</v>
      </c>
      <c r="J23" s="43" t="s">
        <v>13</v>
      </c>
      <c r="K23" s="43" t="s">
        <v>13</v>
      </c>
    </row>
    <row r="24" customHeight="true" spans="1:11">
      <c r="A24" s="45">
        <v>64</v>
      </c>
      <c r="B24" s="49" t="s">
        <v>61</v>
      </c>
      <c r="C24" s="43" t="s">
        <v>7</v>
      </c>
      <c r="F24" s="52" t="s">
        <v>24</v>
      </c>
      <c r="I24" s="56" t="s">
        <v>62</v>
      </c>
      <c r="J24" s="43" t="s">
        <v>13</v>
      </c>
      <c r="K24" s="43" t="s">
        <v>13</v>
      </c>
    </row>
    <row r="25" customHeight="true" spans="1:10">
      <c r="A25" s="45">
        <v>65</v>
      </c>
      <c r="B25" s="49" t="s">
        <v>43</v>
      </c>
      <c r="C25" s="43" t="s">
        <v>7</v>
      </c>
      <c r="F25" s="52" t="s">
        <v>63</v>
      </c>
      <c r="G25" s="43" t="s">
        <v>13</v>
      </c>
      <c r="I25" s="56" t="s">
        <v>64</v>
      </c>
      <c r="J25" s="43" t="s">
        <v>13</v>
      </c>
    </row>
    <row r="26" customHeight="true" spans="1:11">
      <c r="A26" s="45">
        <v>66</v>
      </c>
      <c r="B26" s="49" t="s">
        <v>36</v>
      </c>
      <c r="C26" s="43" t="s">
        <v>7</v>
      </c>
      <c r="F26" s="52" t="s">
        <v>65</v>
      </c>
      <c r="I26" s="56" t="s">
        <v>66</v>
      </c>
      <c r="J26" s="43" t="s">
        <v>13</v>
      </c>
      <c r="K26" s="43" t="s">
        <v>13</v>
      </c>
    </row>
    <row r="27" customHeight="true" spans="1:10">
      <c r="A27" s="45">
        <v>67</v>
      </c>
      <c r="B27" s="49" t="s">
        <v>48</v>
      </c>
      <c r="C27" s="47" t="s">
        <v>7</v>
      </c>
      <c r="F27" s="52" t="s">
        <v>22</v>
      </c>
      <c r="I27" s="56" t="s">
        <v>67</v>
      </c>
      <c r="J27" s="43" t="s">
        <v>13</v>
      </c>
    </row>
    <row r="28" customHeight="true" spans="1:11">
      <c r="A28" s="45">
        <v>69</v>
      </c>
      <c r="B28" s="49" t="s">
        <v>46</v>
      </c>
      <c r="C28" s="43" t="s">
        <v>7</v>
      </c>
      <c r="F28" s="52" t="s">
        <v>27</v>
      </c>
      <c r="I28" s="56" t="s">
        <v>68</v>
      </c>
      <c r="J28" s="43" t="s">
        <v>13</v>
      </c>
      <c r="K28" s="43" t="s">
        <v>13</v>
      </c>
    </row>
    <row r="29" customHeight="true" spans="1:10">
      <c r="A29" s="45">
        <v>77</v>
      </c>
      <c r="B29" s="49" t="s">
        <v>31</v>
      </c>
      <c r="C29" s="43" t="s">
        <v>7</v>
      </c>
      <c r="F29" s="52" t="s">
        <v>35</v>
      </c>
      <c r="I29" s="56" t="s">
        <v>69</v>
      </c>
      <c r="J29" s="43" t="s">
        <v>13</v>
      </c>
    </row>
    <row r="30" customHeight="true" spans="1:11">
      <c r="A30" s="45">
        <v>78</v>
      </c>
      <c r="B30" s="49" t="s">
        <v>70</v>
      </c>
      <c r="C30" s="43" t="s">
        <v>7</v>
      </c>
      <c r="F30" s="52" t="s">
        <v>70</v>
      </c>
      <c r="I30" s="56" t="s">
        <v>71</v>
      </c>
      <c r="J30" s="43" t="s">
        <v>13</v>
      </c>
      <c r="K30" s="43" t="s">
        <v>13</v>
      </c>
    </row>
    <row r="31" customHeight="true" spans="1:10">
      <c r="A31" s="45">
        <v>80</v>
      </c>
      <c r="B31" s="49" t="s">
        <v>39</v>
      </c>
      <c r="C31" s="43" t="s">
        <v>7</v>
      </c>
      <c r="F31" s="52" t="s">
        <v>17</v>
      </c>
      <c r="I31" s="56" t="s">
        <v>72</v>
      </c>
      <c r="J31" s="43" t="s">
        <v>13</v>
      </c>
    </row>
    <row r="32" customHeight="true" spans="1:10">
      <c r="A32" s="45">
        <v>1</v>
      </c>
      <c r="B32" s="46" t="s">
        <v>73</v>
      </c>
      <c r="C32" s="50"/>
      <c r="F32" s="52" t="s">
        <v>58</v>
      </c>
      <c r="I32" s="56" t="s">
        <v>74</v>
      </c>
      <c r="J32" s="43" t="s">
        <v>13</v>
      </c>
    </row>
    <row r="33" customHeight="true" spans="1:10">
      <c r="A33" s="45">
        <v>2</v>
      </c>
      <c r="B33" s="46" t="s">
        <v>75</v>
      </c>
      <c r="C33" s="50"/>
      <c r="F33" s="52" t="s">
        <v>61</v>
      </c>
      <c r="I33" s="57" t="s">
        <v>76</v>
      </c>
      <c r="J33" s="43" t="s">
        <v>13</v>
      </c>
    </row>
    <row r="34" customHeight="true" spans="1:10">
      <c r="A34" s="45">
        <v>3</v>
      </c>
      <c r="B34" s="46" t="s">
        <v>77</v>
      </c>
      <c r="C34" s="50"/>
      <c r="E34" t="s">
        <v>78</v>
      </c>
      <c r="F34" s="52" t="s">
        <v>55</v>
      </c>
      <c r="I34" s="57" t="s">
        <v>79</v>
      </c>
      <c r="J34" s="43" t="s">
        <v>13</v>
      </c>
    </row>
    <row r="35" customHeight="true" spans="1:10">
      <c r="A35" s="45">
        <v>5</v>
      </c>
      <c r="B35" s="46" t="s">
        <v>42</v>
      </c>
      <c r="C35" s="43" t="s">
        <v>80</v>
      </c>
      <c r="D35" s="43" t="s">
        <v>7</v>
      </c>
      <c r="F35" s="52" t="s">
        <v>38</v>
      </c>
      <c r="I35" s="57" t="s">
        <v>81</v>
      </c>
      <c r="J35" s="43" t="s">
        <v>13</v>
      </c>
    </row>
    <row r="36" customHeight="true" spans="1:10">
      <c r="A36" s="51">
        <v>6</v>
      </c>
      <c r="B36" s="46" t="s">
        <v>82</v>
      </c>
      <c r="I36" s="57" t="s">
        <v>83</v>
      </c>
      <c r="J36" s="43" t="s">
        <v>13</v>
      </c>
    </row>
    <row r="37" customHeight="true" spans="1:10">
      <c r="A37" s="45">
        <v>7</v>
      </c>
      <c r="B37" s="46" t="s">
        <v>32</v>
      </c>
      <c r="C37" s="43" t="s">
        <v>80</v>
      </c>
      <c r="D37" s="43" t="s">
        <v>7</v>
      </c>
      <c r="I37" s="57" t="s">
        <v>84</v>
      </c>
      <c r="J37" s="43" t="s">
        <v>13</v>
      </c>
    </row>
    <row r="38" customHeight="true" spans="1:11">
      <c r="A38" s="45">
        <v>8</v>
      </c>
      <c r="B38" s="46" t="s">
        <v>85</v>
      </c>
      <c r="I38" s="57" t="s">
        <v>86</v>
      </c>
      <c r="J38" s="43" t="s">
        <v>13</v>
      </c>
      <c r="K38" s="43" t="s">
        <v>13</v>
      </c>
    </row>
    <row r="39" customHeight="true" spans="1:10">
      <c r="A39" s="45">
        <v>9</v>
      </c>
      <c r="B39" s="46" t="s">
        <v>79</v>
      </c>
      <c r="C39" s="43" t="s">
        <v>80</v>
      </c>
      <c r="D39" s="43" t="s">
        <v>7</v>
      </c>
      <c r="I39" s="57" t="s">
        <v>87</v>
      </c>
      <c r="J39" s="43" t="s">
        <v>13</v>
      </c>
    </row>
    <row r="40" customHeight="true" spans="1:11">
      <c r="A40" s="51">
        <v>11</v>
      </c>
      <c r="B40" s="46" t="s">
        <v>88</v>
      </c>
      <c r="I40" s="57" t="s">
        <v>89</v>
      </c>
      <c r="J40" s="43" t="s">
        <v>13</v>
      </c>
      <c r="K40" s="43" t="s">
        <v>13</v>
      </c>
    </row>
    <row r="41" customHeight="true" spans="1:11">
      <c r="A41" s="45">
        <v>13</v>
      </c>
      <c r="B41" s="46" t="s">
        <v>76</v>
      </c>
      <c r="C41" s="43" t="s">
        <v>80</v>
      </c>
      <c r="D41" s="43" t="s">
        <v>7</v>
      </c>
      <c r="I41" s="57" t="s">
        <v>90</v>
      </c>
      <c r="J41" s="43" t="s">
        <v>13</v>
      </c>
      <c r="K41" s="43" t="s">
        <v>13</v>
      </c>
    </row>
    <row r="42" customHeight="true" spans="1:10">
      <c r="A42" s="51">
        <v>14</v>
      </c>
      <c r="B42" s="46" t="s">
        <v>91</v>
      </c>
      <c r="I42" s="57" t="s">
        <v>92</v>
      </c>
      <c r="J42" s="43" t="s">
        <v>13</v>
      </c>
    </row>
    <row r="43" customHeight="true" spans="1:11">
      <c r="A43" s="51">
        <v>16</v>
      </c>
      <c r="B43" s="46" t="s">
        <v>93</v>
      </c>
      <c r="I43" s="57" t="s">
        <v>94</v>
      </c>
      <c r="J43" s="43" t="s">
        <v>13</v>
      </c>
      <c r="K43" s="43" t="s">
        <v>13</v>
      </c>
    </row>
    <row r="44" customHeight="true" spans="1:11">
      <c r="A44" s="51">
        <v>17</v>
      </c>
      <c r="B44" s="46" t="s">
        <v>95</v>
      </c>
      <c r="I44" s="57" t="s">
        <v>96</v>
      </c>
      <c r="J44" s="43" t="s">
        <v>13</v>
      </c>
      <c r="K44" s="43" t="s">
        <v>13</v>
      </c>
    </row>
    <row r="45" customHeight="true" spans="1:9">
      <c r="A45" s="51">
        <v>18</v>
      </c>
      <c r="B45" s="46" t="s">
        <v>97</v>
      </c>
      <c r="I45" s="58" t="s">
        <v>14</v>
      </c>
    </row>
    <row r="46" customHeight="true" spans="1:9">
      <c r="A46" s="51">
        <v>21</v>
      </c>
      <c r="B46" s="46" t="s">
        <v>98</v>
      </c>
      <c r="I46" s="58" t="s">
        <v>18</v>
      </c>
    </row>
    <row r="47" customHeight="true" spans="1:9">
      <c r="A47" s="45">
        <v>22</v>
      </c>
      <c r="B47" s="46" t="s">
        <v>84</v>
      </c>
      <c r="C47" s="43" t="s">
        <v>80</v>
      </c>
      <c r="D47" s="43" t="s">
        <v>7</v>
      </c>
      <c r="I47" s="58" t="s">
        <v>11</v>
      </c>
    </row>
    <row r="48" customHeight="true" spans="1:9">
      <c r="A48" s="45">
        <v>23</v>
      </c>
      <c r="B48" s="46" t="s">
        <v>99</v>
      </c>
      <c r="E48" t="s">
        <v>100</v>
      </c>
      <c r="I48" s="55" t="s">
        <v>38</v>
      </c>
    </row>
    <row r="49" customHeight="true" spans="1:9">
      <c r="A49" s="45">
        <v>24</v>
      </c>
      <c r="B49" s="48" t="s">
        <v>49</v>
      </c>
      <c r="C49" s="43" t="s">
        <v>80</v>
      </c>
      <c r="D49" s="43" t="s">
        <v>7</v>
      </c>
      <c r="I49" s="58" t="s">
        <v>70</v>
      </c>
    </row>
    <row r="50" customHeight="true" spans="1:9">
      <c r="A50" s="45">
        <v>25</v>
      </c>
      <c r="B50" s="48" t="s">
        <v>83</v>
      </c>
      <c r="C50" s="43" t="s">
        <v>80</v>
      </c>
      <c r="D50" s="43" t="s">
        <v>7</v>
      </c>
      <c r="I50" s="55" t="s">
        <v>8</v>
      </c>
    </row>
    <row r="51" customHeight="true" spans="1:9">
      <c r="A51" s="45">
        <v>27</v>
      </c>
      <c r="B51" s="48" t="s">
        <v>54</v>
      </c>
      <c r="C51" s="43" t="s">
        <v>80</v>
      </c>
      <c r="D51" s="43" t="s">
        <v>7</v>
      </c>
      <c r="I51" s="55" t="s">
        <v>33</v>
      </c>
    </row>
    <row r="52" customHeight="true" spans="1:9">
      <c r="A52" s="45">
        <v>28</v>
      </c>
      <c r="B52" s="48" t="s">
        <v>87</v>
      </c>
      <c r="C52" s="43" t="s">
        <v>80</v>
      </c>
      <c r="D52" s="43" t="s">
        <v>7</v>
      </c>
      <c r="I52" s="55" t="s">
        <v>20</v>
      </c>
    </row>
    <row r="53" customHeight="true" spans="1:9">
      <c r="A53" s="45">
        <v>29</v>
      </c>
      <c r="B53" s="48" t="s">
        <v>64</v>
      </c>
      <c r="C53" s="43" t="s">
        <v>80</v>
      </c>
      <c r="D53" s="43" t="s">
        <v>7</v>
      </c>
      <c r="I53" s="55" t="s">
        <v>24</v>
      </c>
    </row>
    <row r="54" customHeight="true" spans="1:11">
      <c r="A54" s="45">
        <v>30</v>
      </c>
      <c r="B54" s="48" t="s">
        <v>45</v>
      </c>
      <c r="C54" s="43" t="s">
        <v>80</v>
      </c>
      <c r="D54" s="43" t="s">
        <v>7</v>
      </c>
      <c r="I54" s="55" t="s">
        <v>63</v>
      </c>
      <c r="K54" s="43" t="s">
        <v>13</v>
      </c>
    </row>
    <row r="55" customHeight="true" spans="1:11">
      <c r="A55" s="45">
        <v>34</v>
      </c>
      <c r="B55" s="48" t="s">
        <v>101</v>
      </c>
      <c r="E55" t="s">
        <v>102</v>
      </c>
      <c r="I55" s="55" t="s">
        <v>15</v>
      </c>
      <c r="K55" s="43" t="s">
        <v>13</v>
      </c>
    </row>
    <row r="56" customHeight="true" spans="1:9">
      <c r="A56" s="45">
        <v>36</v>
      </c>
      <c r="B56" s="48" t="s">
        <v>103</v>
      </c>
      <c r="E56" t="s">
        <v>102</v>
      </c>
      <c r="I56" s="55" t="s">
        <v>53</v>
      </c>
    </row>
    <row r="57" customHeight="true" spans="1:9">
      <c r="A57" s="51">
        <v>37</v>
      </c>
      <c r="B57" s="48" t="s">
        <v>104</v>
      </c>
      <c r="E57" t="s">
        <v>105</v>
      </c>
      <c r="I57" s="55" t="s">
        <v>25</v>
      </c>
    </row>
    <row r="58" customHeight="true" spans="1:9">
      <c r="A58" s="45">
        <v>38</v>
      </c>
      <c r="B58" s="48" t="s">
        <v>81</v>
      </c>
      <c r="C58" s="43" t="s">
        <v>80</v>
      </c>
      <c r="D58" s="43" t="s">
        <v>7</v>
      </c>
      <c r="I58" s="55" t="s">
        <v>6</v>
      </c>
    </row>
    <row r="59" customHeight="true" spans="1:9">
      <c r="A59" s="45">
        <v>40</v>
      </c>
      <c r="B59" s="48" t="s">
        <v>106</v>
      </c>
      <c r="E59" t="s">
        <v>78</v>
      </c>
      <c r="I59" s="55" t="s">
        <v>28</v>
      </c>
    </row>
    <row r="60" customHeight="true" spans="1:9">
      <c r="A60" s="45">
        <v>41</v>
      </c>
      <c r="B60" s="49" t="s">
        <v>107</v>
      </c>
      <c r="E60" t="s">
        <v>78</v>
      </c>
      <c r="I60" s="55" t="s">
        <v>22</v>
      </c>
    </row>
    <row r="61" customHeight="true" spans="1:9">
      <c r="A61" s="45">
        <v>44</v>
      </c>
      <c r="B61" s="49" t="s">
        <v>108</v>
      </c>
      <c r="I61" s="55" t="s">
        <v>10</v>
      </c>
    </row>
    <row r="62" customHeight="true" spans="1:9">
      <c r="A62" s="45">
        <v>46</v>
      </c>
      <c r="B62" s="49" t="s">
        <v>92</v>
      </c>
      <c r="C62" s="43" t="s">
        <v>80</v>
      </c>
      <c r="D62" s="43" t="s">
        <v>7</v>
      </c>
      <c r="I62" s="55" t="s">
        <v>17</v>
      </c>
    </row>
    <row r="63" customHeight="true" spans="1:9">
      <c r="A63" s="45">
        <v>47</v>
      </c>
      <c r="B63" s="46" t="s">
        <v>69</v>
      </c>
      <c r="C63" s="43" t="s">
        <v>80</v>
      </c>
      <c r="D63" s="43" t="s">
        <v>7</v>
      </c>
      <c r="I63" s="58" t="s">
        <v>55</v>
      </c>
    </row>
    <row r="64" customHeight="true" spans="1:9">
      <c r="A64" s="45">
        <v>49</v>
      </c>
      <c r="B64" s="46" t="s">
        <v>109</v>
      </c>
      <c r="I64" s="59" t="s">
        <v>65</v>
      </c>
    </row>
    <row r="65" customHeight="true" spans="1:9">
      <c r="A65" s="45">
        <v>54</v>
      </c>
      <c r="B65" s="46" t="s">
        <v>19</v>
      </c>
      <c r="C65" s="43" t="s">
        <v>80</v>
      </c>
      <c r="D65" s="43" t="s">
        <v>7</v>
      </c>
      <c r="I65" s="58" t="s">
        <v>35</v>
      </c>
    </row>
    <row r="66" customHeight="true" spans="1:9">
      <c r="A66" s="45">
        <v>55</v>
      </c>
      <c r="B66" s="46" t="s">
        <v>110</v>
      </c>
      <c r="E66" t="s">
        <v>100</v>
      </c>
      <c r="I66" s="58" t="s">
        <v>30</v>
      </c>
    </row>
    <row r="67" customHeight="true" spans="1:9">
      <c r="A67" s="45">
        <v>57</v>
      </c>
      <c r="B67" s="49" t="s">
        <v>111</v>
      </c>
      <c r="E67" t="s">
        <v>102</v>
      </c>
      <c r="I67" s="58" t="s">
        <v>27</v>
      </c>
    </row>
    <row r="68" customHeight="true" spans="1:9">
      <c r="A68" s="45">
        <v>58</v>
      </c>
      <c r="B68" s="49" t="s">
        <v>112</v>
      </c>
      <c r="I68" s="58" t="s">
        <v>36</v>
      </c>
    </row>
    <row r="69" customHeight="true" spans="1:11">
      <c r="A69" s="45">
        <v>59</v>
      </c>
      <c r="B69" s="49" t="s">
        <v>67</v>
      </c>
      <c r="C69" s="43" t="s">
        <v>80</v>
      </c>
      <c r="D69" s="43" t="s">
        <v>7</v>
      </c>
      <c r="I69" s="55" t="s">
        <v>51</v>
      </c>
      <c r="K69" s="43" t="s">
        <v>13</v>
      </c>
    </row>
    <row r="70" customHeight="true" spans="1:9">
      <c r="A70" s="51">
        <v>60</v>
      </c>
      <c r="B70" s="49" t="s">
        <v>113</v>
      </c>
      <c r="I70" s="55" t="s">
        <v>58</v>
      </c>
    </row>
    <row r="71" customHeight="true" spans="1:9">
      <c r="A71" s="45">
        <v>62</v>
      </c>
      <c r="B71" s="49" t="s">
        <v>9</v>
      </c>
      <c r="C71" s="43" t="s">
        <v>80</v>
      </c>
      <c r="D71" s="43" t="s">
        <v>7</v>
      </c>
      <c r="I71" s="58" t="s">
        <v>46</v>
      </c>
    </row>
    <row r="72" customHeight="true" spans="1:9">
      <c r="A72" s="45">
        <v>63</v>
      </c>
      <c r="B72" s="49" t="s">
        <v>114</v>
      </c>
      <c r="E72" t="s">
        <v>102</v>
      </c>
      <c r="I72" s="58" t="s">
        <v>48</v>
      </c>
    </row>
    <row r="73" customHeight="true" spans="1:9">
      <c r="A73" s="45">
        <v>68</v>
      </c>
      <c r="B73" s="49" t="s">
        <v>115</v>
      </c>
      <c r="I73" s="62" t="s">
        <v>56</v>
      </c>
    </row>
    <row r="74" customHeight="true" spans="1:9">
      <c r="A74" s="51">
        <v>70</v>
      </c>
      <c r="B74" s="49" t="s">
        <v>116</v>
      </c>
      <c r="I74" s="58" t="s">
        <v>61</v>
      </c>
    </row>
    <row r="75" customHeight="true" spans="1:9">
      <c r="A75" s="51">
        <v>71</v>
      </c>
      <c r="B75" s="49" t="s">
        <v>117</v>
      </c>
      <c r="I75" s="62" t="s">
        <v>31</v>
      </c>
    </row>
    <row r="76" customHeight="true" spans="1:9">
      <c r="A76" s="51">
        <v>72</v>
      </c>
      <c r="B76" s="49" t="s">
        <v>118</v>
      </c>
      <c r="I76" s="58" t="s">
        <v>39</v>
      </c>
    </row>
    <row r="77" customHeight="true" spans="1:9">
      <c r="A77" s="45">
        <v>73</v>
      </c>
      <c r="B77" s="49" t="s">
        <v>37</v>
      </c>
      <c r="C77" s="43" t="s">
        <v>80</v>
      </c>
      <c r="D77" s="43" t="s">
        <v>7</v>
      </c>
      <c r="I77" s="58" t="s">
        <v>43</v>
      </c>
    </row>
    <row r="78" customHeight="true" spans="1:11">
      <c r="A78" s="45">
        <v>74</v>
      </c>
      <c r="B78" s="49" t="s">
        <v>21</v>
      </c>
      <c r="C78" s="43" t="s">
        <v>80</v>
      </c>
      <c r="D78" s="43" t="s">
        <v>7</v>
      </c>
      <c r="I78" s="62" t="s">
        <v>41</v>
      </c>
      <c r="K78" s="43" t="s">
        <v>13</v>
      </c>
    </row>
    <row r="79" customHeight="true" spans="1:11">
      <c r="A79" s="45">
        <v>75</v>
      </c>
      <c r="B79" s="49" t="s">
        <v>119</v>
      </c>
      <c r="I79" s="54" t="s">
        <v>120</v>
      </c>
      <c r="J79" s="43" t="s">
        <v>13</v>
      </c>
      <c r="K79" s="43" t="s">
        <v>13</v>
      </c>
    </row>
    <row r="80" customHeight="true" spans="1:9">
      <c r="A80" s="45">
        <v>76</v>
      </c>
      <c r="B80" s="49" t="s">
        <v>47</v>
      </c>
      <c r="C80" s="43" t="s">
        <v>80</v>
      </c>
      <c r="D80" s="43" t="s">
        <v>7</v>
      </c>
      <c r="I80" s="63"/>
    </row>
    <row r="81" customHeight="true" spans="1:9">
      <c r="A81" s="45">
        <v>79</v>
      </c>
      <c r="B81" s="49" t="s">
        <v>121</v>
      </c>
      <c r="E81" t="s">
        <v>78</v>
      </c>
      <c r="I81" s="63"/>
    </row>
    <row r="82" customHeight="true" spans="1:4">
      <c r="A82" s="60">
        <v>81</v>
      </c>
      <c r="B82" s="49" t="s">
        <v>74</v>
      </c>
      <c r="C82" s="43" t="s">
        <v>80</v>
      </c>
      <c r="D82" s="43" t="s">
        <v>7</v>
      </c>
    </row>
    <row r="83" customHeight="true" spans="1:2">
      <c r="A83" s="60">
        <v>82</v>
      </c>
      <c r="B83" s="49" t="s">
        <v>122</v>
      </c>
    </row>
    <row r="84" customHeight="true" spans="1:2">
      <c r="A84" s="61">
        <v>83</v>
      </c>
      <c r="B84" s="49" t="s">
        <v>123</v>
      </c>
    </row>
    <row r="85" customHeight="true" spans="1:2">
      <c r="A85" s="60">
        <v>84</v>
      </c>
      <c r="B85" s="49" t="s">
        <v>124</v>
      </c>
    </row>
    <row r="86" customHeight="true" spans="1:2">
      <c r="A86" s="61">
        <v>85</v>
      </c>
      <c r="B86" s="49" t="s">
        <v>125</v>
      </c>
    </row>
    <row r="87" customHeight="true" spans="1:4">
      <c r="A87" s="60">
        <v>86</v>
      </c>
      <c r="B87" s="49" t="s">
        <v>29</v>
      </c>
      <c r="C87" s="43" t="s">
        <v>80</v>
      </c>
      <c r="D87" s="43" t="s">
        <v>7</v>
      </c>
    </row>
    <row r="88" customHeight="true" spans="1:2">
      <c r="A88" s="60">
        <v>87</v>
      </c>
      <c r="B88" s="49" t="s">
        <v>126</v>
      </c>
    </row>
    <row r="89" customHeight="true" spans="1:2">
      <c r="A89" s="61">
        <v>88</v>
      </c>
      <c r="B89" s="49" t="s">
        <v>127</v>
      </c>
    </row>
    <row r="90" customHeight="true" spans="1:2">
      <c r="A90" s="61">
        <v>89</v>
      </c>
      <c r="B90" s="49" t="s">
        <v>128</v>
      </c>
    </row>
    <row r="91" customHeight="true" spans="1:2">
      <c r="A91" s="61">
        <v>90</v>
      </c>
      <c r="B91" s="49" t="s">
        <v>129</v>
      </c>
    </row>
  </sheetData>
  <sortState ref="C1:C91">
    <sortCondition ref="C2"/>
  </sortState>
  <conditionalFormatting sqref="I74">
    <cfRule type="duplicateValues" dxfId="0" priority="1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D186"/>
  <sheetViews>
    <sheetView tabSelected="1" workbookViewId="0">
      <pane xSplit="3" ySplit="2" topLeftCell="D53" activePane="bottomRight" state="frozen"/>
      <selection/>
      <selection pane="topRight"/>
      <selection pane="bottomLeft"/>
      <selection pane="bottomRight" activeCell="H66" sqref="H66"/>
    </sheetView>
  </sheetViews>
  <sheetFormatPr defaultColWidth="9" defaultRowHeight="34.75" customHeight="true" outlineLevelCol="3"/>
  <cols>
    <col min="1" max="1" width="10.375" style="20" customWidth="true"/>
    <col min="2" max="2" width="30.75" style="21" customWidth="true"/>
    <col min="3" max="3" width="37.875" style="21" customWidth="true"/>
    <col min="4" max="4" width="20.625" style="19" customWidth="true"/>
    <col min="5" max="16384" width="9" style="19"/>
  </cols>
  <sheetData>
    <row r="1" s="18" customFormat="true" ht="52" customHeight="true" spans="1:4">
      <c r="A1" s="22" t="s">
        <v>130</v>
      </c>
      <c r="B1" s="22"/>
      <c r="C1" s="22"/>
      <c r="D1" s="22"/>
    </row>
    <row r="2" s="19" customFormat="true" customHeight="true" spans="1:4">
      <c r="A2" s="23" t="s">
        <v>131</v>
      </c>
      <c r="B2" s="24" t="s">
        <v>132</v>
      </c>
      <c r="C2" s="24" t="s">
        <v>133</v>
      </c>
      <c r="D2" s="24" t="s">
        <v>134</v>
      </c>
    </row>
    <row r="3" customHeight="true" spans="1:4">
      <c r="A3" s="25">
        <v>1</v>
      </c>
      <c r="B3" s="26" t="s">
        <v>135</v>
      </c>
      <c r="C3" s="27" t="s">
        <v>24</v>
      </c>
      <c r="D3" s="24">
        <v>7</v>
      </c>
    </row>
    <row r="4" customHeight="true" spans="1:4">
      <c r="A4" s="25">
        <v>2</v>
      </c>
      <c r="B4" s="28" t="s">
        <v>136</v>
      </c>
      <c r="C4" s="28" t="s">
        <v>137</v>
      </c>
      <c r="D4" s="24">
        <v>5</v>
      </c>
    </row>
    <row r="5" customHeight="true" spans="1:4">
      <c r="A5" s="25">
        <v>3</v>
      </c>
      <c r="B5" s="28" t="s">
        <v>138</v>
      </c>
      <c r="C5" s="28" t="s">
        <v>11</v>
      </c>
      <c r="D5" s="24">
        <v>5</v>
      </c>
    </row>
    <row r="6" customHeight="true" spans="1:4">
      <c r="A6" s="25">
        <v>4</v>
      </c>
      <c r="B6" s="28" t="s">
        <v>139</v>
      </c>
      <c r="C6" s="28" t="s">
        <v>18</v>
      </c>
      <c r="D6" s="24">
        <v>5</v>
      </c>
    </row>
    <row r="7" customHeight="true" spans="1:4">
      <c r="A7" s="25">
        <v>5</v>
      </c>
      <c r="B7" s="28" t="s">
        <v>140</v>
      </c>
      <c r="C7" s="28" t="s">
        <v>87</v>
      </c>
      <c r="D7" s="24">
        <v>5.5</v>
      </c>
    </row>
    <row r="8" customHeight="true" spans="1:4">
      <c r="A8" s="25">
        <v>6</v>
      </c>
      <c r="B8" s="28" t="s">
        <v>141</v>
      </c>
      <c r="C8" s="28" t="s">
        <v>63</v>
      </c>
      <c r="D8" s="24">
        <v>6.3996</v>
      </c>
    </row>
    <row r="9" customHeight="true" spans="1:4">
      <c r="A9" s="25">
        <v>7</v>
      </c>
      <c r="B9" s="28" t="s">
        <v>142</v>
      </c>
      <c r="C9" s="28" t="s">
        <v>41</v>
      </c>
      <c r="D9" s="24">
        <v>46.5</v>
      </c>
    </row>
    <row r="10" customHeight="true" spans="1:4">
      <c r="A10" s="25">
        <v>8</v>
      </c>
      <c r="B10" s="28" t="s">
        <v>143</v>
      </c>
      <c r="C10" s="28" t="s">
        <v>61</v>
      </c>
      <c r="D10" s="24">
        <v>5</v>
      </c>
    </row>
    <row r="11" customHeight="true" spans="1:4">
      <c r="A11" s="25">
        <v>9</v>
      </c>
      <c r="B11" s="28" t="s">
        <v>144</v>
      </c>
      <c r="C11" s="28" t="s">
        <v>89</v>
      </c>
      <c r="D11" s="24">
        <v>5</v>
      </c>
    </row>
    <row r="12" customHeight="true" spans="1:4">
      <c r="A12" s="25">
        <v>10</v>
      </c>
      <c r="B12" s="28" t="s">
        <v>145</v>
      </c>
      <c r="C12" s="28" t="s">
        <v>146</v>
      </c>
      <c r="D12" s="24">
        <v>5.5</v>
      </c>
    </row>
    <row r="13" customHeight="true" spans="1:4">
      <c r="A13" s="25">
        <v>11</v>
      </c>
      <c r="B13" s="28" t="s">
        <v>147</v>
      </c>
      <c r="C13" s="28" t="s">
        <v>148</v>
      </c>
      <c r="D13" s="24">
        <v>5</v>
      </c>
    </row>
    <row r="14" customHeight="true" spans="1:4">
      <c r="A14" s="25">
        <v>12</v>
      </c>
      <c r="B14" s="28" t="s">
        <v>149</v>
      </c>
      <c r="C14" s="28" t="s">
        <v>53</v>
      </c>
      <c r="D14" s="24">
        <v>20.54546</v>
      </c>
    </row>
    <row r="15" customHeight="true" spans="1:4">
      <c r="A15" s="25">
        <v>13</v>
      </c>
      <c r="B15" s="28" t="s">
        <v>150</v>
      </c>
      <c r="C15" s="28" t="s">
        <v>22</v>
      </c>
      <c r="D15" s="24">
        <v>15</v>
      </c>
    </row>
    <row r="16" customHeight="true" spans="1:4">
      <c r="A16" s="25">
        <v>14</v>
      </c>
      <c r="B16" s="28" t="s">
        <v>151</v>
      </c>
      <c r="C16" s="28" t="s">
        <v>152</v>
      </c>
      <c r="D16" s="24">
        <v>5</v>
      </c>
    </row>
    <row r="17" customHeight="true" spans="1:4">
      <c r="A17" s="25">
        <v>15</v>
      </c>
      <c r="B17" s="28" t="s">
        <v>153</v>
      </c>
      <c r="C17" s="28" t="s">
        <v>43</v>
      </c>
      <c r="D17" s="24">
        <v>5</v>
      </c>
    </row>
    <row r="18" customHeight="true" spans="1:4">
      <c r="A18" s="25">
        <v>16</v>
      </c>
      <c r="B18" s="28" t="s">
        <v>154</v>
      </c>
      <c r="C18" s="28" t="s">
        <v>155</v>
      </c>
      <c r="D18" s="24">
        <v>5</v>
      </c>
    </row>
    <row r="19" customHeight="true" spans="1:4">
      <c r="A19" s="25">
        <v>17</v>
      </c>
      <c r="B19" s="28" t="s">
        <v>156</v>
      </c>
      <c r="C19" s="28" t="s">
        <v>30</v>
      </c>
      <c r="D19" s="24">
        <v>5</v>
      </c>
    </row>
    <row r="20" customHeight="true" spans="1:4">
      <c r="A20" s="25">
        <v>18</v>
      </c>
      <c r="B20" s="28" t="s">
        <v>157</v>
      </c>
      <c r="C20" s="28" t="s">
        <v>15</v>
      </c>
      <c r="D20" s="24">
        <v>21.4386</v>
      </c>
    </row>
    <row r="21" customHeight="true" spans="1:4">
      <c r="A21" s="25">
        <v>19</v>
      </c>
      <c r="B21" s="28" t="s">
        <v>158</v>
      </c>
      <c r="C21" s="28" t="s">
        <v>159</v>
      </c>
      <c r="D21" s="24">
        <v>5</v>
      </c>
    </row>
    <row r="22" customHeight="true" spans="1:4">
      <c r="A22" s="25">
        <v>20</v>
      </c>
      <c r="B22" s="28" t="s">
        <v>160</v>
      </c>
      <c r="C22" s="28" t="s">
        <v>161</v>
      </c>
      <c r="D22" s="24">
        <v>5</v>
      </c>
    </row>
    <row r="23" customHeight="true" spans="1:4">
      <c r="A23" s="25">
        <v>21</v>
      </c>
      <c r="B23" s="28" t="s">
        <v>162</v>
      </c>
      <c r="C23" s="28" t="s">
        <v>6</v>
      </c>
      <c r="D23" s="24">
        <v>17</v>
      </c>
    </row>
    <row r="24" customHeight="true" spans="1:4">
      <c r="A24" s="25">
        <v>22</v>
      </c>
      <c r="B24" s="28" t="s">
        <v>163</v>
      </c>
      <c r="C24" s="28" t="s">
        <v>33</v>
      </c>
      <c r="D24" s="24">
        <v>5.1488</v>
      </c>
    </row>
    <row r="25" customHeight="true" spans="1:4">
      <c r="A25" s="25">
        <v>23</v>
      </c>
      <c r="B25" s="28" t="s">
        <v>164</v>
      </c>
      <c r="C25" s="28" t="s">
        <v>56</v>
      </c>
      <c r="D25" s="24">
        <v>5</v>
      </c>
    </row>
    <row r="26" customHeight="true" spans="1:4">
      <c r="A26" s="25">
        <v>24</v>
      </c>
      <c r="B26" s="28" t="s">
        <v>165</v>
      </c>
      <c r="C26" s="28" t="s">
        <v>92</v>
      </c>
      <c r="D26" s="24">
        <v>5</v>
      </c>
    </row>
    <row r="27" customHeight="true" spans="1:4">
      <c r="A27" s="25">
        <v>25</v>
      </c>
      <c r="B27" s="28" t="s">
        <v>166</v>
      </c>
      <c r="C27" s="28" t="s">
        <v>70</v>
      </c>
      <c r="D27" s="24">
        <v>5</v>
      </c>
    </row>
    <row r="28" customHeight="true" spans="1:4">
      <c r="A28" s="25">
        <v>26</v>
      </c>
      <c r="B28" s="28" t="s">
        <v>167</v>
      </c>
      <c r="C28" s="28" t="s">
        <v>28</v>
      </c>
      <c r="D28" s="24">
        <v>5</v>
      </c>
    </row>
    <row r="29" customHeight="true" spans="1:4">
      <c r="A29" s="25">
        <v>27</v>
      </c>
      <c r="B29" s="28" t="s">
        <v>168</v>
      </c>
      <c r="C29" s="28" t="s">
        <v>169</v>
      </c>
      <c r="D29" s="24">
        <v>5</v>
      </c>
    </row>
    <row r="30" customHeight="true" spans="1:4">
      <c r="A30" s="25">
        <v>28</v>
      </c>
      <c r="B30" s="28" t="s">
        <v>170</v>
      </c>
      <c r="C30" s="28" t="s">
        <v>58</v>
      </c>
      <c r="D30" s="24">
        <v>5</v>
      </c>
    </row>
    <row r="31" customHeight="true" spans="1:4">
      <c r="A31" s="25">
        <v>29</v>
      </c>
      <c r="B31" s="28" t="s">
        <v>171</v>
      </c>
      <c r="C31" s="28" t="s">
        <v>172</v>
      </c>
      <c r="D31" s="24">
        <v>7</v>
      </c>
    </row>
    <row r="32" customHeight="true" spans="1:4">
      <c r="A32" s="25">
        <v>30</v>
      </c>
      <c r="B32" s="28" t="s">
        <v>173</v>
      </c>
      <c r="C32" s="28" t="s">
        <v>65</v>
      </c>
      <c r="D32" s="24">
        <v>5.5</v>
      </c>
    </row>
    <row r="33" customHeight="true" spans="1:4">
      <c r="A33" s="25">
        <v>31</v>
      </c>
      <c r="B33" s="28" t="s">
        <v>174</v>
      </c>
      <c r="C33" s="28" t="s">
        <v>175</v>
      </c>
      <c r="D33" s="24">
        <v>11.5</v>
      </c>
    </row>
    <row r="34" customHeight="true" spans="1:4">
      <c r="A34" s="25">
        <v>32</v>
      </c>
      <c r="B34" s="28" t="s">
        <v>176</v>
      </c>
      <c r="C34" s="28" t="s">
        <v>177</v>
      </c>
      <c r="D34" s="24">
        <v>5</v>
      </c>
    </row>
    <row r="35" customHeight="true" spans="1:4">
      <c r="A35" s="25">
        <v>33</v>
      </c>
      <c r="B35" s="28" t="s">
        <v>178</v>
      </c>
      <c r="C35" s="28" t="s">
        <v>179</v>
      </c>
      <c r="D35" s="24">
        <v>5</v>
      </c>
    </row>
    <row r="36" customHeight="true" spans="1:4">
      <c r="A36" s="25">
        <v>34</v>
      </c>
      <c r="B36" s="28" t="s">
        <v>180</v>
      </c>
      <c r="C36" s="28" t="s">
        <v>181</v>
      </c>
      <c r="D36" s="24">
        <v>10</v>
      </c>
    </row>
    <row r="37" customHeight="true" spans="1:4">
      <c r="A37" s="25">
        <v>35</v>
      </c>
      <c r="B37" s="28" t="s">
        <v>182</v>
      </c>
      <c r="C37" s="28" t="s">
        <v>52</v>
      </c>
      <c r="D37" s="24">
        <v>20.8521</v>
      </c>
    </row>
    <row r="38" customHeight="true" spans="1:4">
      <c r="A38" s="25">
        <v>36</v>
      </c>
      <c r="B38" s="28" t="s">
        <v>183</v>
      </c>
      <c r="C38" s="28" t="s">
        <v>184</v>
      </c>
      <c r="D38" s="24">
        <v>10</v>
      </c>
    </row>
    <row r="39" customHeight="true" spans="1:4">
      <c r="A39" s="25">
        <v>37</v>
      </c>
      <c r="B39" s="28" t="s">
        <v>185</v>
      </c>
      <c r="C39" s="28" t="s">
        <v>59</v>
      </c>
      <c r="D39" s="24">
        <v>1.13967</v>
      </c>
    </row>
    <row r="40" customHeight="true" spans="1:4">
      <c r="A40" s="25">
        <v>38</v>
      </c>
      <c r="B40" s="28" t="s">
        <v>186</v>
      </c>
      <c r="C40" s="28" t="s">
        <v>187</v>
      </c>
      <c r="D40" s="24">
        <v>6</v>
      </c>
    </row>
    <row r="41" customHeight="true" spans="1:4">
      <c r="A41" s="25">
        <v>39</v>
      </c>
      <c r="B41" s="28" t="s">
        <v>188</v>
      </c>
      <c r="C41" s="28" t="s">
        <v>189</v>
      </c>
      <c r="D41" s="24">
        <v>1.3593</v>
      </c>
    </row>
    <row r="42" customHeight="true" spans="1:4">
      <c r="A42" s="25">
        <v>40</v>
      </c>
      <c r="B42" s="28" t="s">
        <v>190</v>
      </c>
      <c r="C42" s="28" t="s">
        <v>32</v>
      </c>
      <c r="D42" s="24">
        <v>0.6382</v>
      </c>
    </row>
    <row r="43" customHeight="true" spans="1:4">
      <c r="A43" s="25">
        <v>41</v>
      </c>
      <c r="B43" s="28" t="s">
        <v>191</v>
      </c>
      <c r="C43" s="28" t="s">
        <v>76</v>
      </c>
      <c r="D43" s="24">
        <v>0.5</v>
      </c>
    </row>
    <row r="44" customHeight="true" spans="1:4">
      <c r="A44" s="25">
        <v>42</v>
      </c>
      <c r="B44" s="29" t="s">
        <v>192</v>
      </c>
      <c r="C44" s="29" t="s">
        <v>108</v>
      </c>
      <c r="D44" s="24">
        <v>0.5</v>
      </c>
    </row>
    <row r="45" customHeight="true" spans="1:4">
      <c r="A45" s="25">
        <v>43</v>
      </c>
      <c r="B45" s="28" t="s">
        <v>193</v>
      </c>
      <c r="C45" s="28" t="s">
        <v>26</v>
      </c>
      <c r="D45" s="24">
        <v>9.228576</v>
      </c>
    </row>
    <row r="46" customHeight="true" spans="1:4">
      <c r="A46" s="25">
        <v>44</v>
      </c>
      <c r="B46" s="28" t="s">
        <v>194</v>
      </c>
      <c r="C46" s="28" t="s">
        <v>195</v>
      </c>
      <c r="D46" s="24">
        <v>1</v>
      </c>
    </row>
    <row r="47" customHeight="true" spans="1:4">
      <c r="A47" s="25">
        <v>45</v>
      </c>
      <c r="B47" s="28" t="s">
        <v>196</v>
      </c>
      <c r="C47" s="28" t="s">
        <v>45</v>
      </c>
      <c r="D47" s="24">
        <v>2.621705</v>
      </c>
    </row>
    <row r="48" customHeight="true" spans="1:4">
      <c r="A48" s="25">
        <v>46</v>
      </c>
      <c r="B48" s="28" t="s">
        <v>197</v>
      </c>
      <c r="C48" s="28" t="s">
        <v>64</v>
      </c>
      <c r="D48" s="24">
        <v>0</v>
      </c>
    </row>
    <row r="49" customHeight="true" spans="1:4">
      <c r="A49" s="25">
        <v>47</v>
      </c>
      <c r="B49" s="28" t="s">
        <v>198</v>
      </c>
      <c r="C49" s="28" t="s">
        <v>54</v>
      </c>
      <c r="D49" s="24">
        <v>11</v>
      </c>
    </row>
    <row r="50" customHeight="true" spans="1:4">
      <c r="A50" s="30">
        <v>48</v>
      </c>
      <c r="B50" s="31" t="s">
        <v>199</v>
      </c>
      <c r="C50" s="31" t="s">
        <v>200</v>
      </c>
      <c r="D50" s="24">
        <v>2</v>
      </c>
    </row>
    <row r="51" customHeight="true" spans="1:4">
      <c r="A51" s="28" t="s">
        <v>201</v>
      </c>
      <c r="B51" s="28"/>
      <c r="C51" s="28"/>
      <c r="D51" s="32"/>
    </row>
    <row r="52" customHeight="true" spans="1:4">
      <c r="A52" s="33">
        <v>49</v>
      </c>
      <c r="B52" s="34" t="s">
        <v>202</v>
      </c>
      <c r="C52" s="34" t="s">
        <v>203</v>
      </c>
      <c r="D52" s="24">
        <v>5</v>
      </c>
    </row>
    <row r="53" customHeight="true" spans="1:4">
      <c r="A53" s="25">
        <v>50</v>
      </c>
      <c r="B53" s="28" t="s">
        <v>204</v>
      </c>
      <c r="C53" s="28" t="s">
        <v>205</v>
      </c>
      <c r="D53" s="24">
        <v>5</v>
      </c>
    </row>
    <row r="54" customHeight="true" spans="1:4">
      <c r="A54" s="25">
        <v>51</v>
      </c>
      <c r="B54" s="28" t="s">
        <v>206</v>
      </c>
      <c r="C54" s="28" t="s">
        <v>107</v>
      </c>
      <c r="D54" s="24">
        <v>15.1297</v>
      </c>
    </row>
    <row r="55" customHeight="true" spans="1:4">
      <c r="A55" s="25">
        <v>52</v>
      </c>
      <c r="B55" s="28" t="s">
        <v>207</v>
      </c>
      <c r="C55" s="28" t="s">
        <v>106</v>
      </c>
      <c r="D55" s="24">
        <v>5</v>
      </c>
    </row>
    <row r="56" customHeight="true" spans="1:4">
      <c r="A56" s="25">
        <v>53</v>
      </c>
      <c r="B56" s="28" t="s">
        <v>208</v>
      </c>
      <c r="C56" s="28" t="s">
        <v>209</v>
      </c>
      <c r="D56" s="24">
        <v>5</v>
      </c>
    </row>
    <row r="57" customHeight="true" spans="1:4">
      <c r="A57" s="25">
        <v>54</v>
      </c>
      <c r="B57" s="28" t="s">
        <v>210</v>
      </c>
      <c r="C57" s="28" t="s">
        <v>211</v>
      </c>
      <c r="D57" s="24">
        <v>0.5</v>
      </c>
    </row>
    <row r="58" customHeight="true" spans="1:4">
      <c r="A58" s="25">
        <v>55</v>
      </c>
      <c r="B58" s="64" t="s">
        <v>212</v>
      </c>
      <c r="C58" s="28" t="s">
        <v>213</v>
      </c>
      <c r="D58" s="24">
        <v>6.47516</v>
      </c>
    </row>
    <row r="59" customHeight="true" spans="1:4">
      <c r="A59" s="25">
        <v>56</v>
      </c>
      <c r="B59" s="28" t="s">
        <v>214</v>
      </c>
      <c r="C59" s="28" t="s">
        <v>215</v>
      </c>
      <c r="D59" s="24">
        <v>0</v>
      </c>
    </row>
    <row r="60" customHeight="true" spans="1:4">
      <c r="A60" s="25">
        <v>57</v>
      </c>
      <c r="B60" s="28" t="s">
        <v>216</v>
      </c>
      <c r="C60" s="28" t="s">
        <v>217</v>
      </c>
      <c r="D60" s="24">
        <v>11</v>
      </c>
    </row>
    <row r="61" customHeight="true" spans="1:4">
      <c r="A61" s="25">
        <v>58</v>
      </c>
      <c r="B61" s="28" t="s">
        <v>218</v>
      </c>
      <c r="C61" s="28" t="s">
        <v>219</v>
      </c>
      <c r="D61" s="24">
        <v>0</v>
      </c>
    </row>
    <row r="62" customHeight="true" spans="1:4">
      <c r="A62" s="25">
        <v>59</v>
      </c>
      <c r="B62" s="28" t="s">
        <v>220</v>
      </c>
      <c r="C62" s="28" t="s">
        <v>221</v>
      </c>
      <c r="D62" s="24">
        <v>7.39108</v>
      </c>
    </row>
    <row r="63" customHeight="true" spans="1:4">
      <c r="A63" s="25"/>
      <c r="B63" s="28"/>
      <c r="C63" s="28" t="s">
        <v>222</v>
      </c>
      <c r="D63" s="24">
        <v>411.367951</v>
      </c>
    </row>
    <row r="64" customHeight="true" spans="1:4">
      <c r="A64" s="25"/>
      <c r="B64" s="28"/>
      <c r="C64" s="28" t="s">
        <v>223</v>
      </c>
      <c r="D64" s="35">
        <v>12.56</v>
      </c>
    </row>
    <row r="65" customHeight="true" spans="1:4">
      <c r="A65" s="25"/>
      <c r="B65" s="28"/>
      <c r="C65" s="24" t="s">
        <v>224</v>
      </c>
      <c r="D65" s="24">
        <v>423.927951</v>
      </c>
    </row>
    <row r="66" customHeight="true" spans="1:1">
      <c r="A66" s="36"/>
    </row>
    <row r="67" customHeight="true" spans="1:1">
      <c r="A67" s="36"/>
    </row>
    <row r="68" customHeight="true" spans="1:1">
      <c r="A68" s="36"/>
    </row>
    <row r="69" customHeight="true" spans="1:2">
      <c r="A69" s="36"/>
      <c r="B69" s="37"/>
    </row>
    <row r="70" customHeight="true" spans="1:1">
      <c r="A70" s="36"/>
    </row>
    <row r="71" customHeight="true" spans="1:1">
      <c r="A71" s="36"/>
    </row>
    <row r="72" customHeight="true" spans="1:1">
      <c r="A72" s="36"/>
    </row>
    <row r="73" customHeight="true" spans="1:1">
      <c r="A73" s="36"/>
    </row>
    <row r="74" customHeight="true" spans="1:1">
      <c r="A74" s="36"/>
    </row>
    <row r="75" customHeight="true" spans="1:1">
      <c r="A75" s="36"/>
    </row>
    <row r="76" customHeight="true" spans="1:1">
      <c r="A76" s="36"/>
    </row>
    <row r="77" customHeight="true" spans="1:1">
      <c r="A77" s="36"/>
    </row>
    <row r="78" customHeight="true" spans="1:2">
      <c r="A78" s="36"/>
      <c r="B78" s="38"/>
    </row>
    <row r="79" customHeight="true" spans="1:1">
      <c r="A79" s="36"/>
    </row>
    <row r="80" customHeight="true" spans="1:1">
      <c r="A80" s="36"/>
    </row>
    <row r="81" customHeight="true" spans="1:1">
      <c r="A81" s="36"/>
    </row>
    <row r="82" customHeight="true" spans="1:1">
      <c r="A82" s="36"/>
    </row>
    <row r="83" customHeight="true" spans="1:1">
      <c r="A83" s="36"/>
    </row>
    <row r="84" customHeight="true" spans="1:1">
      <c r="A84" s="36"/>
    </row>
    <row r="85" customHeight="true" spans="1:1">
      <c r="A85" s="36"/>
    </row>
    <row r="86" customHeight="true" spans="1:1">
      <c r="A86" s="36"/>
    </row>
    <row r="87" customHeight="true" spans="1:1">
      <c r="A87" s="36"/>
    </row>
    <row r="88" customHeight="true" spans="1:1">
      <c r="A88" s="36"/>
    </row>
    <row r="89" customHeight="true" spans="1:1">
      <c r="A89" s="36"/>
    </row>
    <row r="90" customHeight="true" spans="1:1">
      <c r="A90" s="36"/>
    </row>
    <row r="91" customHeight="true" spans="1:1">
      <c r="A91" s="36"/>
    </row>
    <row r="92" customHeight="true" spans="1:1">
      <c r="A92" s="36"/>
    </row>
    <row r="93" customHeight="true" spans="1:1">
      <c r="A93" s="36"/>
    </row>
    <row r="94" customHeight="true" spans="1:1">
      <c r="A94" s="36"/>
    </row>
    <row r="95" customHeight="true" spans="1:1">
      <c r="A95" s="36"/>
    </row>
    <row r="96" customHeight="true" spans="1:1">
      <c r="A96" s="36"/>
    </row>
    <row r="97" customHeight="true" spans="1:1">
      <c r="A97" s="36"/>
    </row>
    <row r="98" customHeight="true" spans="1:1">
      <c r="A98" s="36"/>
    </row>
    <row r="99" customHeight="true" spans="1:1">
      <c r="A99" s="36"/>
    </row>
    <row r="100" customHeight="true" spans="1:1">
      <c r="A100" s="36"/>
    </row>
    <row r="101" customHeight="true" spans="1:1">
      <c r="A101" s="36"/>
    </row>
    <row r="102" customHeight="true" spans="1:1">
      <c r="A102" s="36"/>
    </row>
    <row r="103" customHeight="true" spans="1:1">
      <c r="A103" s="36"/>
    </row>
    <row r="104" customHeight="true" spans="1:1">
      <c r="A104" s="36"/>
    </row>
    <row r="105" customHeight="true" spans="1:1">
      <c r="A105" s="36"/>
    </row>
    <row r="106" customHeight="true" spans="1:1">
      <c r="A106" s="36"/>
    </row>
    <row r="107" customHeight="true" spans="1:1">
      <c r="A107" s="36"/>
    </row>
    <row r="108" customHeight="true" spans="1:3">
      <c r="A108" s="39"/>
      <c r="B108" s="37"/>
      <c r="C108" s="37"/>
    </row>
    <row r="109" customHeight="true" spans="1:3">
      <c r="A109" s="39"/>
      <c r="B109" s="40"/>
      <c r="C109" s="40"/>
    </row>
    <row r="110" customHeight="true" spans="1:3">
      <c r="A110" s="39"/>
      <c r="B110" s="40"/>
      <c r="C110" s="37"/>
    </row>
    <row r="111" customHeight="true" spans="1:3">
      <c r="A111" s="39"/>
      <c r="B111" s="40"/>
      <c r="C111" s="40"/>
    </row>
    <row r="112" customHeight="true" spans="1:3">
      <c r="A112" s="39"/>
      <c r="B112" s="40"/>
      <c r="C112" s="37"/>
    </row>
    <row r="113" customHeight="true" spans="1:3">
      <c r="A113" s="39"/>
      <c r="B113" s="40"/>
      <c r="C113" s="40"/>
    </row>
    <row r="114" customHeight="true" spans="1:3">
      <c r="A114" s="39"/>
      <c r="B114" s="40"/>
      <c r="C114" s="37"/>
    </row>
    <row r="115" customHeight="true" spans="1:3">
      <c r="A115" s="39"/>
      <c r="B115" s="41"/>
      <c r="C115" s="37"/>
    </row>
    <row r="116" customHeight="true" spans="1:3">
      <c r="A116" s="39"/>
      <c r="B116" s="40"/>
      <c r="C116" s="37"/>
    </row>
    <row r="117" customHeight="true" spans="1:3">
      <c r="A117" s="39"/>
      <c r="B117" s="37"/>
      <c r="C117" s="37"/>
    </row>
    <row r="118" customHeight="true" spans="1:3">
      <c r="A118" s="39"/>
      <c r="B118" s="37"/>
      <c r="C118" s="37"/>
    </row>
    <row r="119" customHeight="true" spans="1:3">
      <c r="A119" s="39"/>
      <c r="B119" s="37"/>
      <c r="C119" s="37"/>
    </row>
    <row r="120" customHeight="true" spans="1:3">
      <c r="A120" s="39"/>
      <c r="B120" s="37"/>
      <c r="C120" s="37"/>
    </row>
    <row r="121" customHeight="true" spans="1:3">
      <c r="A121" s="39"/>
      <c r="B121" s="37"/>
      <c r="C121" s="37"/>
    </row>
    <row r="122" customHeight="true" spans="1:3">
      <c r="A122" s="39"/>
      <c r="B122" s="37"/>
      <c r="C122" s="37"/>
    </row>
    <row r="123" customHeight="true" spans="1:3">
      <c r="A123" s="39"/>
      <c r="B123" s="37"/>
      <c r="C123" s="37"/>
    </row>
    <row r="124" customHeight="true" spans="1:3">
      <c r="A124" s="39"/>
      <c r="B124" s="37"/>
      <c r="C124" s="37"/>
    </row>
    <row r="125" customHeight="true" spans="1:3">
      <c r="A125" s="39"/>
      <c r="B125" s="40"/>
      <c r="C125" s="37"/>
    </row>
    <row r="126" customHeight="true" spans="1:3">
      <c r="A126" s="39"/>
      <c r="B126" s="40"/>
      <c r="C126" s="37"/>
    </row>
    <row r="127" customHeight="true" spans="1:3">
      <c r="A127" s="39"/>
      <c r="B127" s="37"/>
      <c r="C127" s="37"/>
    </row>
    <row r="128" customHeight="true" spans="1:3">
      <c r="A128" s="39"/>
      <c r="B128" s="37"/>
      <c r="C128" s="37"/>
    </row>
    <row r="129" customHeight="true" spans="1:3">
      <c r="A129" s="39"/>
      <c r="B129" s="37"/>
      <c r="C129" s="37"/>
    </row>
    <row r="130" customHeight="true" spans="1:3">
      <c r="A130" s="39"/>
      <c r="B130" s="37"/>
      <c r="C130" s="37"/>
    </row>
    <row r="131" customHeight="true" spans="1:3">
      <c r="A131" s="39"/>
      <c r="B131" s="37"/>
      <c r="C131" s="37"/>
    </row>
    <row r="132" customHeight="true" spans="1:3">
      <c r="A132" s="39"/>
      <c r="B132" s="37"/>
      <c r="C132" s="37"/>
    </row>
    <row r="133" customHeight="true" spans="1:3">
      <c r="A133" s="39"/>
      <c r="B133" s="37"/>
      <c r="C133" s="37"/>
    </row>
    <row r="134" customHeight="true" spans="1:3">
      <c r="A134" s="39"/>
      <c r="B134" s="37"/>
      <c r="C134" s="37"/>
    </row>
    <row r="135" customHeight="true" spans="1:3">
      <c r="A135" s="39"/>
      <c r="B135" s="37"/>
      <c r="C135" s="37"/>
    </row>
    <row r="136" customHeight="true" spans="1:3">
      <c r="A136" s="39"/>
      <c r="B136" s="37"/>
      <c r="C136" s="37"/>
    </row>
    <row r="137" customHeight="true" spans="1:3">
      <c r="A137" s="39"/>
      <c r="B137" s="37"/>
      <c r="C137" s="37"/>
    </row>
    <row r="138" customHeight="true" spans="1:3">
      <c r="A138" s="39"/>
      <c r="B138" s="37"/>
      <c r="C138" s="37"/>
    </row>
    <row r="139" customHeight="true" spans="1:3">
      <c r="A139" s="39"/>
      <c r="B139" s="37"/>
      <c r="C139" s="37"/>
    </row>
    <row r="140" customHeight="true" spans="1:3">
      <c r="A140" s="39"/>
      <c r="B140" s="37"/>
      <c r="C140" s="37"/>
    </row>
    <row r="141" customHeight="true" spans="1:3">
      <c r="A141" s="39"/>
      <c r="B141" s="37"/>
      <c r="C141" s="37"/>
    </row>
    <row r="142" customHeight="true" spans="1:3">
      <c r="A142" s="39"/>
      <c r="B142" s="37"/>
      <c r="C142" s="37"/>
    </row>
    <row r="143" customHeight="true" spans="1:3">
      <c r="A143" s="39"/>
      <c r="B143" s="40"/>
      <c r="C143" s="37"/>
    </row>
    <row r="144" s="19" customFormat="true" customHeight="true" spans="1:3">
      <c r="A144" s="39"/>
      <c r="B144" s="37"/>
      <c r="C144" s="37"/>
    </row>
    <row r="145" s="19" customFormat="true" customHeight="true" spans="1:3">
      <c r="A145" s="39"/>
      <c r="B145" s="37"/>
      <c r="C145" s="37"/>
    </row>
    <row r="146" s="19" customFormat="true" customHeight="true" spans="1:3">
      <c r="A146" s="39"/>
      <c r="B146" s="37"/>
      <c r="C146" s="37"/>
    </row>
    <row r="147" customHeight="true" spans="1:3">
      <c r="A147" s="39"/>
      <c r="B147" s="37"/>
      <c r="C147" s="37"/>
    </row>
    <row r="148" customHeight="true" spans="1:3">
      <c r="A148" s="39"/>
      <c r="B148" s="37"/>
      <c r="C148" s="37"/>
    </row>
    <row r="149" customHeight="true" spans="1:3">
      <c r="A149" s="39"/>
      <c r="B149" s="37"/>
      <c r="C149" s="37"/>
    </row>
    <row r="150" customHeight="true" spans="1:3">
      <c r="A150" s="39"/>
      <c r="B150" s="37"/>
      <c r="C150" s="37"/>
    </row>
    <row r="151" customHeight="true" spans="1:3">
      <c r="A151" s="39"/>
      <c r="B151" s="37"/>
      <c r="C151" s="37"/>
    </row>
    <row r="152" customHeight="true" spans="1:3">
      <c r="A152" s="39"/>
      <c r="B152" s="37"/>
      <c r="C152" s="37"/>
    </row>
    <row r="153" customHeight="true" spans="1:3">
      <c r="A153" s="39"/>
      <c r="B153" s="37"/>
      <c r="C153" s="37"/>
    </row>
    <row r="154" customHeight="true" spans="1:3">
      <c r="A154" s="39"/>
      <c r="B154" s="37"/>
      <c r="C154" s="37"/>
    </row>
    <row r="155" customHeight="true" spans="1:3">
      <c r="A155" s="39"/>
      <c r="B155" s="37"/>
      <c r="C155" s="37"/>
    </row>
    <row r="156" customHeight="true" spans="1:3">
      <c r="A156" s="39"/>
      <c r="B156" s="37"/>
      <c r="C156" s="37"/>
    </row>
    <row r="157" customHeight="true" spans="1:3">
      <c r="A157" s="39"/>
      <c r="B157" s="37"/>
      <c r="C157" s="37"/>
    </row>
    <row r="158" customHeight="true" spans="1:3">
      <c r="A158" s="39"/>
      <c r="B158" s="37"/>
      <c r="C158" s="37"/>
    </row>
    <row r="159" customHeight="true" spans="1:3">
      <c r="A159" s="39"/>
      <c r="B159" s="37"/>
      <c r="C159" s="37"/>
    </row>
    <row r="160" customHeight="true" spans="1:3">
      <c r="A160" s="39"/>
      <c r="B160" s="37"/>
      <c r="C160" s="37"/>
    </row>
    <row r="161" customHeight="true" spans="1:3">
      <c r="A161" s="39"/>
      <c r="B161" s="37"/>
      <c r="C161" s="37"/>
    </row>
    <row r="162" customHeight="true" spans="1:3">
      <c r="A162" s="39"/>
      <c r="B162" s="37"/>
      <c r="C162" s="37"/>
    </row>
    <row r="163" customHeight="true" spans="1:3">
      <c r="A163" s="39"/>
      <c r="B163" s="37"/>
      <c r="C163" s="37"/>
    </row>
    <row r="164" customHeight="true" spans="1:3">
      <c r="A164" s="39"/>
      <c r="B164" s="37"/>
      <c r="C164" s="37"/>
    </row>
    <row r="165" customHeight="true" spans="1:3">
      <c r="A165" s="39"/>
      <c r="B165" s="37"/>
      <c r="C165" s="37"/>
    </row>
    <row r="166" customHeight="true" spans="1:3">
      <c r="A166" s="39"/>
      <c r="B166" s="37"/>
      <c r="C166" s="37"/>
    </row>
    <row r="167" customHeight="true" spans="1:3">
      <c r="A167" s="39"/>
      <c r="B167" s="37"/>
      <c r="C167" s="37"/>
    </row>
    <row r="168" customHeight="true" spans="1:3">
      <c r="A168" s="39"/>
      <c r="B168" s="37"/>
      <c r="C168" s="37"/>
    </row>
    <row r="169" customHeight="true" spans="1:3">
      <c r="A169" s="39"/>
      <c r="B169" s="37"/>
      <c r="C169" s="37"/>
    </row>
    <row r="170" customHeight="true" spans="1:3">
      <c r="A170" s="39"/>
      <c r="B170" s="37"/>
      <c r="C170" s="37"/>
    </row>
    <row r="171" customHeight="true" spans="1:3">
      <c r="A171" s="39"/>
      <c r="B171" s="37"/>
      <c r="C171" s="37"/>
    </row>
    <row r="172" customHeight="true" spans="1:3">
      <c r="A172" s="39"/>
      <c r="B172" s="37"/>
      <c r="C172" s="37"/>
    </row>
    <row r="173" customHeight="true" spans="1:3">
      <c r="A173" s="39"/>
      <c r="B173" s="37"/>
      <c r="C173" s="37"/>
    </row>
    <row r="174" customHeight="true" spans="1:3">
      <c r="A174" s="39"/>
      <c r="B174" s="37"/>
      <c r="C174" s="37"/>
    </row>
    <row r="175" customHeight="true" spans="1:3">
      <c r="A175" s="39"/>
      <c r="B175" s="37"/>
      <c r="C175" s="37"/>
    </row>
    <row r="176" customHeight="true" spans="1:3">
      <c r="A176" s="39"/>
      <c r="B176" s="37"/>
      <c r="C176" s="37"/>
    </row>
    <row r="177" customHeight="true" spans="1:3">
      <c r="A177" s="39"/>
      <c r="B177" s="37"/>
      <c r="C177" s="37"/>
    </row>
    <row r="178" customHeight="true" spans="1:3">
      <c r="A178" s="39"/>
      <c r="B178" s="37"/>
      <c r="C178" s="37"/>
    </row>
    <row r="179" customHeight="true" spans="1:3">
      <c r="A179" s="39"/>
      <c r="B179" s="37"/>
      <c r="C179" s="42"/>
    </row>
    <row r="180" customHeight="true" spans="1:3">
      <c r="A180" s="39"/>
      <c r="B180" s="37"/>
      <c r="C180" s="37"/>
    </row>
    <row r="181" customHeight="true" spans="1:3">
      <c r="A181" s="39"/>
      <c r="B181" s="37"/>
      <c r="C181" s="42"/>
    </row>
    <row r="182" customHeight="true" spans="1:3">
      <c r="A182" s="39"/>
      <c r="B182" s="37"/>
      <c r="C182" s="42"/>
    </row>
    <row r="183" customHeight="true" spans="1:3">
      <c r="A183" s="39"/>
      <c r="B183" s="40"/>
      <c r="C183" s="40"/>
    </row>
    <row r="184" customHeight="true" spans="1:1">
      <c r="A184" s="39"/>
    </row>
  </sheetData>
  <autoFilter ref="A2:C184">
    <sortState ref="A2:C184">
      <sortCondition ref="A3"/>
    </sortState>
    <extLst/>
  </autoFilter>
  <mergeCells count="3">
    <mergeCell ref="A1:D1"/>
    <mergeCell ref="A51:C51"/>
    <mergeCell ref="A186:C186"/>
  </mergeCells>
  <conditionalFormatting sqref="C3">
    <cfRule type="duplicateValues" dxfId="0" priority="8"/>
  </conditionalFormatting>
  <conditionalFormatting sqref="C36">
    <cfRule type="duplicateValues" dxfId="0" priority="4"/>
  </conditionalFormatting>
  <conditionalFormatting sqref="C77">
    <cfRule type="duplicateValues" dxfId="0" priority="5"/>
  </conditionalFormatting>
  <conditionalFormatting sqref="C94">
    <cfRule type="duplicateValues" dxfId="0" priority="1"/>
  </conditionalFormatting>
  <conditionalFormatting sqref="C105">
    <cfRule type="duplicateValues" dxfId="0" priority="2"/>
  </conditionalFormatting>
  <conditionalFormatting sqref="C4:C20 C52:C56 C22:C35 C37:C42 C44:C47">
    <cfRule type="duplicateValues" dxfId="0" priority="7"/>
  </conditionalFormatting>
  <conditionalFormatting sqref="C43 C78:C88">
    <cfRule type="duplicateValues" dxfId="0" priority="6"/>
  </conditionalFormatting>
  <conditionalFormatting sqref="C95:C101 C89:C93">
    <cfRule type="duplicateValues" dxfId="0" priority="3"/>
  </conditionalFormatting>
  <pageMargins left="0.314583333333333" right="0.156944444444444" top="0.826388888888889" bottom="0.629861111111111" header="0.51" footer="0.51"/>
  <pageSetup paperSize="9" scale="64" fitToHeight="0" orientation="landscape" horizontalDpi="600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65"/>
  <sheetViews>
    <sheetView workbookViewId="0">
      <pane xSplit="3" ySplit="3" topLeftCell="D78" activePane="bottomRight" state="frozen"/>
      <selection/>
      <selection pane="topRight"/>
      <selection pane="bottomLeft"/>
      <selection pane="bottomRight" activeCell="E4" sqref="E4"/>
    </sheetView>
  </sheetViews>
  <sheetFormatPr defaultColWidth="9" defaultRowHeight="13.5" outlineLevelCol="4"/>
  <cols>
    <col min="1" max="1" width="7.375" style="4" customWidth="true"/>
    <col min="2" max="2" width="42.7583333333333" style="5" customWidth="true"/>
    <col min="3" max="3" width="15" style="5" customWidth="true"/>
    <col min="4" max="4" width="9" style="1"/>
    <col min="5" max="5" width="13.75" style="1" customWidth="true"/>
    <col min="6" max="16384" width="9" style="1"/>
  </cols>
  <sheetData>
    <row r="1" s="1" customFormat="true" spans="1:3">
      <c r="A1" s="5"/>
      <c r="B1" s="5"/>
      <c r="C1" s="5"/>
    </row>
    <row r="2" s="1" customFormat="true" ht="21" spans="1:5">
      <c r="A2" s="6" t="s">
        <v>225</v>
      </c>
      <c r="B2" s="6"/>
      <c r="C2" s="6"/>
      <c r="D2" s="6"/>
      <c r="E2" s="6"/>
    </row>
    <row r="3" s="2" customFormat="true" ht="19.75" customHeight="true" spans="1:5">
      <c r="A3" s="7" t="s">
        <v>131</v>
      </c>
      <c r="B3" s="8" t="s">
        <v>133</v>
      </c>
      <c r="C3" s="7" t="s">
        <v>226</v>
      </c>
      <c r="D3" s="7" t="s">
        <v>227</v>
      </c>
      <c r="E3" s="7" t="s">
        <v>228</v>
      </c>
    </row>
    <row r="4" s="3" customFormat="true" ht="19.75" customHeight="true" spans="1:5">
      <c r="A4" s="9">
        <v>1</v>
      </c>
      <c r="B4" s="10" t="s">
        <v>229</v>
      </c>
      <c r="C4" s="10" t="s">
        <v>102</v>
      </c>
      <c r="D4" s="11" t="s">
        <v>230</v>
      </c>
      <c r="E4" s="16">
        <v>0.08</v>
      </c>
    </row>
    <row r="5" s="3" customFormat="true" ht="19.75" customHeight="true" spans="1:5">
      <c r="A5" s="9">
        <v>2</v>
      </c>
      <c r="B5" s="10" t="s">
        <v>103</v>
      </c>
      <c r="C5" s="10" t="s">
        <v>102</v>
      </c>
      <c r="D5" s="12" t="s">
        <v>231</v>
      </c>
      <c r="E5" s="16">
        <v>0.08</v>
      </c>
    </row>
    <row r="6" s="3" customFormat="true" ht="19.75" customHeight="true" spans="1:5">
      <c r="A6" s="9">
        <v>3</v>
      </c>
      <c r="B6" s="10" t="s">
        <v>232</v>
      </c>
      <c r="C6" s="10" t="s">
        <v>102</v>
      </c>
      <c r="D6" s="11" t="s">
        <v>233</v>
      </c>
      <c r="E6" s="16">
        <v>0.08</v>
      </c>
    </row>
    <row r="7" s="3" customFormat="true" ht="19.75" customHeight="true" spans="1:5">
      <c r="A7" s="9">
        <v>4</v>
      </c>
      <c r="B7" s="10" t="s">
        <v>234</v>
      </c>
      <c r="C7" s="10" t="s">
        <v>102</v>
      </c>
      <c r="D7" s="11" t="s">
        <v>235</v>
      </c>
      <c r="E7" s="16">
        <v>0.08</v>
      </c>
    </row>
    <row r="8" s="3" customFormat="true" ht="19.75" customHeight="true" spans="1:5">
      <c r="A8" s="9">
        <v>5</v>
      </c>
      <c r="B8" s="10" t="s">
        <v>236</v>
      </c>
      <c r="C8" s="10" t="s">
        <v>102</v>
      </c>
      <c r="D8" s="11" t="s">
        <v>237</v>
      </c>
      <c r="E8" s="16">
        <v>0.08</v>
      </c>
    </row>
    <row r="9" s="3" customFormat="true" ht="19.75" customHeight="true" spans="1:5">
      <c r="A9" s="9">
        <v>6</v>
      </c>
      <c r="B9" s="10" t="s">
        <v>238</v>
      </c>
      <c r="C9" s="10" t="s">
        <v>102</v>
      </c>
      <c r="D9" s="11" t="s">
        <v>239</v>
      </c>
      <c r="E9" s="16">
        <v>0.08</v>
      </c>
    </row>
    <row r="10" s="3" customFormat="true" ht="19.75" customHeight="true" spans="1:5">
      <c r="A10" s="9">
        <v>7</v>
      </c>
      <c r="B10" s="10" t="s">
        <v>240</v>
      </c>
      <c r="C10" s="10" t="s">
        <v>102</v>
      </c>
      <c r="D10" s="11" t="s">
        <v>241</v>
      </c>
      <c r="E10" s="16">
        <v>0.08</v>
      </c>
    </row>
    <row r="11" s="3" customFormat="true" ht="19.75" customHeight="true" spans="1:5">
      <c r="A11" s="9">
        <v>8</v>
      </c>
      <c r="B11" s="10" t="s">
        <v>242</v>
      </c>
      <c r="C11" s="10" t="s">
        <v>102</v>
      </c>
      <c r="D11" s="11" t="s">
        <v>243</v>
      </c>
      <c r="E11" s="16">
        <v>0.08</v>
      </c>
    </row>
    <row r="12" s="3" customFormat="true" ht="19.75" customHeight="true" spans="1:5">
      <c r="A12" s="9">
        <v>9</v>
      </c>
      <c r="B12" s="10" t="s">
        <v>244</v>
      </c>
      <c r="C12" s="10" t="s">
        <v>102</v>
      </c>
      <c r="D12" s="11" t="s">
        <v>245</v>
      </c>
      <c r="E12" s="16">
        <v>0.08</v>
      </c>
    </row>
    <row r="13" s="3" customFormat="true" ht="19.75" customHeight="true" spans="1:5">
      <c r="A13" s="9">
        <v>10</v>
      </c>
      <c r="B13" s="10" t="s">
        <v>246</v>
      </c>
      <c r="C13" s="10" t="s">
        <v>102</v>
      </c>
      <c r="D13" s="11" t="s">
        <v>247</v>
      </c>
      <c r="E13" s="16">
        <v>0.08</v>
      </c>
    </row>
    <row r="14" s="3" customFormat="true" ht="19.75" customHeight="true" spans="1:5">
      <c r="A14" s="9">
        <v>11</v>
      </c>
      <c r="B14" s="10" t="s">
        <v>248</v>
      </c>
      <c r="C14" s="10" t="s">
        <v>102</v>
      </c>
      <c r="D14" s="11" t="s">
        <v>249</v>
      </c>
      <c r="E14" s="16">
        <v>0.08</v>
      </c>
    </row>
    <row r="15" s="3" customFormat="true" ht="19.75" customHeight="true" spans="1:5">
      <c r="A15" s="9">
        <v>12</v>
      </c>
      <c r="B15" s="10" t="s">
        <v>250</v>
      </c>
      <c r="C15" s="10" t="s">
        <v>102</v>
      </c>
      <c r="D15" s="11" t="s">
        <v>251</v>
      </c>
      <c r="E15" s="16">
        <v>0.08</v>
      </c>
    </row>
    <row r="16" s="3" customFormat="true" ht="19.75" customHeight="true" spans="1:5">
      <c r="A16" s="9">
        <v>13</v>
      </c>
      <c r="B16" s="10" t="s">
        <v>252</v>
      </c>
      <c r="C16" s="10" t="s">
        <v>102</v>
      </c>
      <c r="D16" s="11" t="s">
        <v>253</v>
      </c>
      <c r="E16" s="16">
        <v>0.08</v>
      </c>
    </row>
    <row r="17" s="3" customFormat="true" ht="19.75" customHeight="true" spans="1:5">
      <c r="A17" s="9">
        <v>14</v>
      </c>
      <c r="B17" s="10" t="s">
        <v>254</v>
      </c>
      <c r="C17" s="10" t="s">
        <v>102</v>
      </c>
      <c r="D17" s="11" t="s">
        <v>255</v>
      </c>
      <c r="E17" s="16">
        <v>0.08</v>
      </c>
    </row>
    <row r="18" s="3" customFormat="true" ht="19.75" customHeight="true" spans="1:5">
      <c r="A18" s="9">
        <v>15</v>
      </c>
      <c r="B18" s="10" t="s">
        <v>256</v>
      </c>
      <c r="C18" s="10" t="s">
        <v>102</v>
      </c>
      <c r="D18" s="11" t="s">
        <v>257</v>
      </c>
      <c r="E18" s="16">
        <v>0.08</v>
      </c>
    </row>
    <row r="19" s="3" customFormat="true" ht="19.75" customHeight="true" spans="1:5">
      <c r="A19" s="9">
        <v>16</v>
      </c>
      <c r="B19" s="10" t="s">
        <v>258</v>
      </c>
      <c r="C19" s="10" t="s">
        <v>102</v>
      </c>
      <c r="D19" s="11" t="s">
        <v>259</v>
      </c>
      <c r="E19" s="16">
        <v>0.08</v>
      </c>
    </row>
    <row r="20" s="3" customFormat="true" ht="19.75" customHeight="true" spans="1:5">
      <c r="A20" s="9">
        <v>17</v>
      </c>
      <c r="B20" s="13" t="s">
        <v>114</v>
      </c>
      <c r="C20" s="10" t="s">
        <v>102</v>
      </c>
      <c r="D20" s="11" t="s">
        <v>260</v>
      </c>
      <c r="E20" s="16">
        <v>0.08</v>
      </c>
    </row>
    <row r="21" s="3" customFormat="true" ht="19.75" customHeight="true" spans="1:5">
      <c r="A21" s="9">
        <v>18</v>
      </c>
      <c r="B21" s="13" t="s">
        <v>261</v>
      </c>
      <c r="C21" s="10" t="s">
        <v>102</v>
      </c>
      <c r="D21" s="11" t="s">
        <v>262</v>
      </c>
      <c r="E21" s="16">
        <v>0.08</v>
      </c>
    </row>
    <row r="22" s="3" customFormat="true" ht="19.75" customHeight="true" spans="1:5">
      <c r="A22" s="9">
        <v>19</v>
      </c>
      <c r="B22" s="10" t="s">
        <v>263</v>
      </c>
      <c r="C22" s="10" t="s">
        <v>102</v>
      </c>
      <c r="D22" s="11" t="s">
        <v>264</v>
      </c>
      <c r="E22" s="16">
        <v>0.08</v>
      </c>
    </row>
    <row r="23" s="3" customFormat="true" ht="19.75" customHeight="true" spans="1:5">
      <c r="A23" s="9">
        <v>20</v>
      </c>
      <c r="B23" s="10" t="s">
        <v>265</v>
      </c>
      <c r="C23" s="10" t="s">
        <v>102</v>
      </c>
      <c r="D23" s="12" t="s">
        <v>266</v>
      </c>
      <c r="E23" s="16">
        <v>0.08</v>
      </c>
    </row>
    <row r="24" s="3" customFormat="true" ht="19.75" customHeight="true" spans="1:5">
      <c r="A24" s="9">
        <v>21</v>
      </c>
      <c r="B24" s="10" t="s">
        <v>267</v>
      </c>
      <c r="C24" s="10" t="s">
        <v>102</v>
      </c>
      <c r="D24" s="11" t="s">
        <v>268</v>
      </c>
      <c r="E24" s="16">
        <v>0.08</v>
      </c>
    </row>
    <row r="25" s="3" customFormat="true" ht="19.75" customHeight="true" spans="1:5">
      <c r="A25" s="9">
        <v>22</v>
      </c>
      <c r="B25" s="10" t="s">
        <v>269</v>
      </c>
      <c r="C25" s="10" t="s">
        <v>102</v>
      </c>
      <c r="D25" s="11" t="s">
        <v>270</v>
      </c>
      <c r="E25" s="16">
        <v>0.08</v>
      </c>
    </row>
    <row r="26" s="3" customFormat="true" ht="19.75" customHeight="true" spans="1:5">
      <c r="A26" s="9">
        <v>23</v>
      </c>
      <c r="B26" s="10" t="s">
        <v>271</v>
      </c>
      <c r="C26" s="10" t="s">
        <v>102</v>
      </c>
      <c r="D26" s="11" t="s">
        <v>272</v>
      </c>
      <c r="E26" s="16">
        <v>0.08</v>
      </c>
    </row>
    <row r="27" s="3" customFormat="true" ht="19.75" customHeight="true" spans="1:5">
      <c r="A27" s="9">
        <v>24</v>
      </c>
      <c r="B27" s="14" t="s">
        <v>273</v>
      </c>
      <c r="C27" s="10" t="s">
        <v>274</v>
      </c>
      <c r="D27" s="11" t="s">
        <v>275</v>
      </c>
      <c r="E27" s="16">
        <v>0.08</v>
      </c>
    </row>
    <row r="28" s="3" customFormat="true" ht="19.75" customHeight="true" spans="1:5">
      <c r="A28" s="9">
        <v>25</v>
      </c>
      <c r="B28" s="10" t="s">
        <v>276</v>
      </c>
      <c r="C28" s="10" t="s">
        <v>274</v>
      </c>
      <c r="D28" s="11" t="s">
        <v>277</v>
      </c>
      <c r="E28" s="16">
        <v>0.08</v>
      </c>
    </row>
    <row r="29" s="3" customFormat="true" ht="19.75" customHeight="true" spans="1:5">
      <c r="A29" s="9">
        <v>26</v>
      </c>
      <c r="B29" s="10" t="s">
        <v>278</v>
      </c>
      <c r="C29" s="10" t="s">
        <v>274</v>
      </c>
      <c r="D29" s="11" t="s">
        <v>279</v>
      </c>
      <c r="E29" s="16">
        <v>0.08</v>
      </c>
    </row>
    <row r="30" s="3" customFormat="true" ht="19.75" customHeight="true" spans="1:5">
      <c r="A30" s="9">
        <v>27</v>
      </c>
      <c r="B30" s="10" t="s">
        <v>280</v>
      </c>
      <c r="C30" s="10" t="s">
        <v>274</v>
      </c>
      <c r="D30" s="12" t="s">
        <v>281</v>
      </c>
      <c r="E30" s="16">
        <v>0.08</v>
      </c>
    </row>
    <row r="31" s="3" customFormat="true" ht="19.75" customHeight="true" spans="1:5">
      <c r="A31" s="9">
        <v>28</v>
      </c>
      <c r="B31" s="10" t="s">
        <v>99</v>
      </c>
      <c r="C31" s="10" t="s">
        <v>274</v>
      </c>
      <c r="D31" s="11" t="s">
        <v>282</v>
      </c>
      <c r="E31" s="16">
        <v>0.08</v>
      </c>
    </row>
    <row r="32" s="3" customFormat="true" ht="19.75" customHeight="true" spans="1:5">
      <c r="A32" s="9">
        <v>29</v>
      </c>
      <c r="B32" s="10" t="s">
        <v>283</v>
      </c>
      <c r="C32" s="10" t="s">
        <v>274</v>
      </c>
      <c r="D32" s="11" t="s">
        <v>284</v>
      </c>
      <c r="E32" s="16">
        <v>0.08</v>
      </c>
    </row>
    <row r="33" s="3" customFormat="true" ht="19.75" customHeight="true" spans="1:5">
      <c r="A33" s="9">
        <v>30</v>
      </c>
      <c r="B33" s="10" t="s">
        <v>285</v>
      </c>
      <c r="C33" s="10" t="s">
        <v>274</v>
      </c>
      <c r="D33" s="11" t="s">
        <v>286</v>
      </c>
      <c r="E33" s="16">
        <v>0.08</v>
      </c>
    </row>
    <row r="34" s="3" customFormat="true" ht="19.75" customHeight="true" spans="1:5">
      <c r="A34" s="9">
        <v>31</v>
      </c>
      <c r="B34" s="10" t="s">
        <v>287</v>
      </c>
      <c r="C34" s="10" t="s">
        <v>274</v>
      </c>
      <c r="D34" s="11" t="s">
        <v>288</v>
      </c>
      <c r="E34" s="16">
        <v>0.08</v>
      </c>
    </row>
    <row r="35" s="3" customFormat="true" ht="19.75" customHeight="true" spans="1:5">
      <c r="A35" s="9">
        <v>32</v>
      </c>
      <c r="B35" s="15" t="s">
        <v>289</v>
      </c>
      <c r="C35" s="10" t="s">
        <v>290</v>
      </c>
      <c r="D35" s="15" t="s">
        <v>291</v>
      </c>
      <c r="E35" s="16">
        <v>0.08</v>
      </c>
    </row>
    <row r="36" s="3" customFormat="true" ht="19.75" customHeight="true" spans="1:5">
      <c r="A36" s="9">
        <v>33</v>
      </c>
      <c r="B36" s="15" t="s">
        <v>195</v>
      </c>
      <c r="C36" s="10" t="s">
        <v>290</v>
      </c>
      <c r="D36" s="15" t="s">
        <v>292</v>
      </c>
      <c r="E36" s="16">
        <v>0.08</v>
      </c>
    </row>
    <row r="37" s="3" customFormat="true" ht="19.75" customHeight="true" spans="1:5">
      <c r="A37" s="9">
        <v>34</v>
      </c>
      <c r="B37" s="15" t="s">
        <v>23</v>
      </c>
      <c r="C37" s="10" t="s">
        <v>290</v>
      </c>
      <c r="D37" s="15" t="s">
        <v>293</v>
      </c>
      <c r="E37" s="16">
        <v>0.08</v>
      </c>
    </row>
    <row r="38" s="3" customFormat="true" ht="19.75" customHeight="true" spans="1:5">
      <c r="A38" s="9">
        <v>35</v>
      </c>
      <c r="B38" s="15" t="s">
        <v>19</v>
      </c>
      <c r="C38" s="10" t="s">
        <v>290</v>
      </c>
      <c r="D38" s="12" t="s">
        <v>294</v>
      </c>
      <c r="E38" s="16">
        <v>0.08</v>
      </c>
    </row>
    <row r="39" s="3" customFormat="true" ht="19.75" customHeight="true" spans="1:5">
      <c r="A39" s="9">
        <v>36</v>
      </c>
      <c r="B39" s="15" t="s">
        <v>295</v>
      </c>
      <c r="C39" s="10" t="s">
        <v>290</v>
      </c>
      <c r="D39" s="15" t="s">
        <v>296</v>
      </c>
      <c r="E39" s="16">
        <v>0.08</v>
      </c>
    </row>
    <row r="40" s="3" customFormat="true" ht="19.75" customHeight="true" spans="1:5">
      <c r="A40" s="9">
        <v>37</v>
      </c>
      <c r="B40" s="15" t="s">
        <v>297</v>
      </c>
      <c r="C40" s="10" t="s">
        <v>290</v>
      </c>
      <c r="D40" s="15" t="s">
        <v>298</v>
      </c>
      <c r="E40" s="16">
        <v>0.08</v>
      </c>
    </row>
    <row r="41" s="3" customFormat="true" ht="19.75" customHeight="true" spans="1:5">
      <c r="A41" s="9">
        <v>38</v>
      </c>
      <c r="B41" s="15" t="s">
        <v>299</v>
      </c>
      <c r="C41" s="10" t="s">
        <v>290</v>
      </c>
      <c r="D41" s="12" t="s">
        <v>300</v>
      </c>
      <c r="E41" s="16">
        <v>0.08</v>
      </c>
    </row>
    <row r="42" s="3" customFormat="true" ht="19.75" customHeight="true" spans="1:5">
      <c r="A42" s="9">
        <v>39</v>
      </c>
      <c r="B42" s="15" t="s">
        <v>108</v>
      </c>
      <c r="C42" s="10" t="s">
        <v>290</v>
      </c>
      <c r="D42" s="15" t="s">
        <v>301</v>
      </c>
      <c r="E42" s="16">
        <v>0.08</v>
      </c>
    </row>
    <row r="43" s="3" customFormat="true" ht="19.75" customHeight="true" spans="1:5">
      <c r="A43" s="9">
        <v>40</v>
      </c>
      <c r="B43" s="15" t="s">
        <v>45</v>
      </c>
      <c r="C43" s="10" t="s">
        <v>290</v>
      </c>
      <c r="D43" s="15" t="s">
        <v>302</v>
      </c>
      <c r="E43" s="16">
        <v>0.08</v>
      </c>
    </row>
    <row r="44" s="3" customFormat="true" ht="19.75" customHeight="true" spans="1:5">
      <c r="A44" s="9">
        <v>41</v>
      </c>
      <c r="B44" s="15" t="s">
        <v>26</v>
      </c>
      <c r="C44" s="10" t="s">
        <v>290</v>
      </c>
      <c r="D44" s="15" t="s">
        <v>303</v>
      </c>
      <c r="E44" s="16">
        <v>0.08</v>
      </c>
    </row>
    <row r="45" s="3" customFormat="true" ht="19.75" customHeight="true" spans="1:5">
      <c r="A45" s="9">
        <v>42</v>
      </c>
      <c r="B45" s="15" t="s">
        <v>16</v>
      </c>
      <c r="C45" s="10" t="s">
        <v>290</v>
      </c>
      <c r="D45" s="15" t="s">
        <v>304</v>
      </c>
      <c r="E45" s="16">
        <v>0.08</v>
      </c>
    </row>
    <row r="46" s="3" customFormat="true" ht="19.75" customHeight="true" spans="1:5">
      <c r="A46" s="9">
        <v>43</v>
      </c>
      <c r="B46" s="15" t="s">
        <v>305</v>
      </c>
      <c r="C46" s="10" t="s">
        <v>290</v>
      </c>
      <c r="D46" s="15" t="s">
        <v>306</v>
      </c>
      <c r="E46" s="16">
        <v>0.08</v>
      </c>
    </row>
    <row r="47" s="3" customFormat="true" ht="19.75" customHeight="true" spans="1:5">
      <c r="A47" s="9">
        <v>44</v>
      </c>
      <c r="B47" s="15" t="s">
        <v>32</v>
      </c>
      <c r="C47" s="10" t="s">
        <v>290</v>
      </c>
      <c r="D47" s="15" t="s">
        <v>307</v>
      </c>
      <c r="E47" s="16">
        <v>0.08</v>
      </c>
    </row>
    <row r="48" s="3" customFormat="true" ht="19.75" customHeight="true" spans="1:5">
      <c r="A48" s="9">
        <v>45</v>
      </c>
      <c r="B48" s="15" t="s">
        <v>9</v>
      </c>
      <c r="C48" s="10" t="s">
        <v>290</v>
      </c>
      <c r="D48" s="15" t="s">
        <v>308</v>
      </c>
      <c r="E48" s="16">
        <v>0.08</v>
      </c>
    </row>
    <row r="49" s="3" customFormat="true" ht="19.75" customHeight="true" spans="1:5">
      <c r="A49" s="9">
        <v>46</v>
      </c>
      <c r="B49" s="15" t="s">
        <v>309</v>
      </c>
      <c r="C49" s="10" t="s">
        <v>290</v>
      </c>
      <c r="D49" s="15" t="s">
        <v>310</v>
      </c>
      <c r="E49" s="16">
        <v>0.08</v>
      </c>
    </row>
    <row r="50" s="3" customFormat="true" ht="19.75" customHeight="true" spans="1:5">
      <c r="A50" s="9">
        <v>47</v>
      </c>
      <c r="B50" s="15" t="s">
        <v>112</v>
      </c>
      <c r="C50" s="10" t="s">
        <v>290</v>
      </c>
      <c r="D50" s="12" t="s">
        <v>311</v>
      </c>
      <c r="E50" s="16">
        <v>0.08</v>
      </c>
    </row>
    <row r="51" s="3" customFormat="true" ht="19.75" customHeight="true" spans="1:5">
      <c r="A51" s="9">
        <v>48</v>
      </c>
      <c r="B51" s="15" t="s">
        <v>49</v>
      </c>
      <c r="C51" s="10" t="s">
        <v>290</v>
      </c>
      <c r="D51" s="15" t="s">
        <v>312</v>
      </c>
      <c r="E51" s="16">
        <v>0.08</v>
      </c>
    </row>
    <row r="52" s="3" customFormat="true" ht="19.75" customHeight="true" spans="1:5">
      <c r="A52" s="9">
        <v>49</v>
      </c>
      <c r="B52" s="15" t="s">
        <v>175</v>
      </c>
      <c r="C52" s="10" t="s">
        <v>290</v>
      </c>
      <c r="D52" s="15" t="s">
        <v>313</v>
      </c>
      <c r="E52" s="16">
        <v>0.08</v>
      </c>
    </row>
    <row r="53" s="3" customFormat="true" ht="19.75" customHeight="true" spans="1:5">
      <c r="A53" s="9">
        <v>50</v>
      </c>
      <c r="B53" s="15" t="s">
        <v>129</v>
      </c>
      <c r="C53" s="10" t="s">
        <v>290</v>
      </c>
      <c r="D53" s="12" t="s">
        <v>314</v>
      </c>
      <c r="E53" s="16">
        <v>0.08</v>
      </c>
    </row>
    <row r="54" s="3" customFormat="true" ht="19.75" customHeight="true" spans="1:5">
      <c r="A54" s="9">
        <v>51</v>
      </c>
      <c r="B54" s="15" t="s">
        <v>315</v>
      </c>
      <c r="C54" s="10" t="s">
        <v>290</v>
      </c>
      <c r="D54" s="15" t="s">
        <v>316</v>
      </c>
      <c r="E54" s="16">
        <v>0.08</v>
      </c>
    </row>
    <row r="55" s="3" customFormat="true" ht="19.75" customHeight="true" spans="1:5">
      <c r="A55" s="9">
        <v>52</v>
      </c>
      <c r="B55" s="15" t="s">
        <v>177</v>
      </c>
      <c r="C55" s="10" t="s">
        <v>290</v>
      </c>
      <c r="D55" s="15" t="s">
        <v>317</v>
      </c>
      <c r="E55" s="16">
        <v>0.08</v>
      </c>
    </row>
    <row r="56" s="3" customFormat="true" ht="19.75" customHeight="true" spans="1:5">
      <c r="A56" s="9">
        <v>53</v>
      </c>
      <c r="B56" s="15" t="s">
        <v>66</v>
      </c>
      <c r="C56" s="10" t="s">
        <v>290</v>
      </c>
      <c r="D56" s="15" t="s">
        <v>318</v>
      </c>
      <c r="E56" s="16">
        <v>0.08</v>
      </c>
    </row>
    <row r="57" s="3" customFormat="true" ht="19.75" customHeight="true" spans="1:5">
      <c r="A57" s="9">
        <v>54</v>
      </c>
      <c r="B57" s="15" t="s">
        <v>94</v>
      </c>
      <c r="C57" s="10" t="s">
        <v>290</v>
      </c>
      <c r="D57" s="15" t="s">
        <v>319</v>
      </c>
      <c r="E57" s="16">
        <v>0.08</v>
      </c>
    </row>
    <row r="58" s="3" customFormat="true" ht="19.75" customHeight="true" spans="1:5">
      <c r="A58" s="9">
        <v>55</v>
      </c>
      <c r="B58" s="15" t="s">
        <v>320</v>
      </c>
      <c r="C58" s="10" t="s">
        <v>290</v>
      </c>
      <c r="D58" s="15" t="s">
        <v>321</v>
      </c>
      <c r="E58" s="16">
        <v>0.08</v>
      </c>
    </row>
    <row r="59" s="3" customFormat="true" ht="19.75" customHeight="true" spans="1:5">
      <c r="A59" s="9">
        <v>56</v>
      </c>
      <c r="B59" s="15" t="s">
        <v>322</v>
      </c>
      <c r="C59" s="10" t="s">
        <v>290</v>
      </c>
      <c r="D59" s="12" t="s">
        <v>323</v>
      </c>
      <c r="E59" s="16">
        <v>0.08</v>
      </c>
    </row>
    <row r="60" s="3" customFormat="true" ht="19.75" customHeight="true" spans="1:5">
      <c r="A60" s="9">
        <v>57</v>
      </c>
      <c r="B60" s="15" t="s">
        <v>69</v>
      </c>
      <c r="C60" s="10" t="s">
        <v>290</v>
      </c>
      <c r="D60" s="15" t="s">
        <v>324</v>
      </c>
      <c r="E60" s="16">
        <v>0.08</v>
      </c>
    </row>
    <row r="61" s="3" customFormat="true" ht="19.75" customHeight="true" spans="1:5">
      <c r="A61" s="9">
        <v>58</v>
      </c>
      <c r="B61" s="15" t="s">
        <v>62</v>
      </c>
      <c r="C61" s="10" t="s">
        <v>290</v>
      </c>
      <c r="D61" s="12" t="s">
        <v>325</v>
      </c>
      <c r="E61" s="16">
        <v>0.08</v>
      </c>
    </row>
    <row r="62" s="3" customFormat="true" ht="19.75" customHeight="true" spans="1:5">
      <c r="A62" s="9">
        <v>59</v>
      </c>
      <c r="B62" s="15" t="s">
        <v>81</v>
      </c>
      <c r="C62" s="10" t="s">
        <v>290</v>
      </c>
      <c r="D62" s="15" t="s">
        <v>326</v>
      </c>
      <c r="E62" s="16">
        <v>0.08</v>
      </c>
    </row>
    <row r="63" s="3" customFormat="true" ht="19.75" customHeight="true" spans="1:5">
      <c r="A63" s="9">
        <v>60</v>
      </c>
      <c r="B63" s="15" t="s">
        <v>127</v>
      </c>
      <c r="C63" s="10" t="s">
        <v>290</v>
      </c>
      <c r="D63" s="15" t="s">
        <v>327</v>
      </c>
      <c r="E63" s="16">
        <v>0.08</v>
      </c>
    </row>
    <row r="64" s="3" customFormat="true" ht="19.75" customHeight="true" spans="1:5">
      <c r="A64" s="9">
        <v>61</v>
      </c>
      <c r="B64" s="15" t="s">
        <v>328</v>
      </c>
      <c r="C64" s="10" t="s">
        <v>290</v>
      </c>
      <c r="D64" s="15" t="s">
        <v>329</v>
      </c>
      <c r="E64" s="16">
        <v>0.08</v>
      </c>
    </row>
    <row r="65" s="3" customFormat="true" ht="19.75" customHeight="true" spans="1:5">
      <c r="A65" s="9">
        <v>62</v>
      </c>
      <c r="B65" s="15" t="s">
        <v>64</v>
      </c>
      <c r="C65" s="10" t="s">
        <v>290</v>
      </c>
      <c r="D65" s="15" t="s">
        <v>330</v>
      </c>
      <c r="E65" s="16">
        <v>0.08</v>
      </c>
    </row>
    <row r="66" s="3" customFormat="true" ht="19.75" customHeight="true" spans="1:5">
      <c r="A66" s="9">
        <v>63</v>
      </c>
      <c r="B66" s="15" t="s">
        <v>331</v>
      </c>
      <c r="C66" s="10" t="s">
        <v>290</v>
      </c>
      <c r="D66" s="15" t="s">
        <v>332</v>
      </c>
      <c r="E66" s="16">
        <v>0.08</v>
      </c>
    </row>
    <row r="67" s="3" customFormat="true" ht="19.75" customHeight="true" spans="1:5">
      <c r="A67" s="9">
        <v>64</v>
      </c>
      <c r="B67" s="15" t="s">
        <v>83</v>
      </c>
      <c r="C67" s="10" t="s">
        <v>290</v>
      </c>
      <c r="D67" s="15" t="s">
        <v>333</v>
      </c>
      <c r="E67" s="16">
        <v>0.08</v>
      </c>
    </row>
    <row r="68" s="3" customFormat="true" ht="19.75" customHeight="true" spans="1:5">
      <c r="A68" s="9">
        <v>65</v>
      </c>
      <c r="B68" s="15" t="s">
        <v>334</v>
      </c>
      <c r="C68" s="10" t="s">
        <v>290</v>
      </c>
      <c r="D68" s="12" t="s">
        <v>335</v>
      </c>
      <c r="E68" s="16">
        <v>0.08</v>
      </c>
    </row>
    <row r="69" s="3" customFormat="true" ht="19.75" customHeight="true" spans="1:5">
      <c r="A69" s="9">
        <v>66</v>
      </c>
      <c r="B69" s="15" t="s">
        <v>79</v>
      </c>
      <c r="C69" s="10" t="s">
        <v>290</v>
      </c>
      <c r="D69" s="15" t="s">
        <v>336</v>
      </c>
      <c r="E69" s="16">
        <v>0.08</v>
      </c>
    </row>
    <row r="70" s="3" customFormat="true" ht="19.75" customHeight="true" spans="1:5">
      <c r="A70" s="9">
        <v>67</v>
      </c>
      <c r="B70" s="15" t="s">
        <v>54</v>
      </c>
      <c r="C70" s="10" t="s">
        <v>290</v>
      </c>
      <c r="D70" s="15" t="s">
        <v>337</v>
      </c>
      <c r="E70" s="16">
        <v>0.08</v>
      </c>
    </row>
    <row r="71" s="3" customFormat="true" ht="19.75" customHeight="true" spans="1:5">
      <c r="A71" s="9">
        <v>68</v>
      </c>
      <c r="B71" s="15" t="s">
        <v>52</v>
      </c>
      <c r="C71" s="10" t="s">
        <v>290</v>
      </c>
      <c r="D71" s="15" t="s">
        <v>338</v>
      </c>
      <c r="E71" s="16">
        <v>0.08</v>
      </c>
    </row>
    <row r="72" s="3" customFormat="true" ht="19.75" customHeight="true" spans="1:5">
      <c r="A72" s="9">
        <v>69</v>
      </c>
      <c r="B72" s="15" t="s">
        <v>86</v>
      </c>
      <c r="C72" s="10" t="s">
        <v>290</v>
      </c>
      <c r="D72" s="15" t="s">
        <v>339</v>
      </c>
      <c r="E72" s="16">
        <v>0.08</v>
      </c>
    </row>
    <row r="73" s="3" customFormat="true" ht="19.75" customHeight="true" spans="1:5">
      <c r="A73" s="9">
        <v>70</v>
      </c>
      <c r="B73" s="15" t="s">
        <v>59</v>
      </c>
      <c r="C73" s="10" t="s">
        <v>290</v>
      </c>
      <c r="D73" s="15" t="s">
        <v>340</v>
      </c>
      <c r="E73" s="16">
        <v>0.08</v>
      </c>
    </row>
    <row r="74" s="3" customFormat="true" ht="19.75" customHeight="true" spans="1:5">
      <c r="A74" s="9">
        <v>71</v>
      </c>
      <c r="B74" s="15" t="s">
        <v>341</v>
      </c>
      <c r="C74" s="10" t="s">
        <v>290</v>
      </c>
      <c r="D74" s="15" t="s">
        <v>342</v>
      </c>
      <c r="E74" s="16">
        <v>0.08</v>
      </c>
    </row>
    <row r="75" s="3" customFormat="true" ht="19.75" customHeight="true" spans="1:5">
      <c r="A75" s="9">
        <v>72</v>
      </c>
      <c r="B75" s="15" t="s">
        <v>96</v>
      </c>
      <c r="C75" s="10" t="s">
        <v>290</v>
      </c>
      <c r="D75" s="15" t="s">
        <v>343</v>
      </c>
      <c r="E75" s="16">
        <v>0.08</v>
      </c>
    </row>
    <row r="76" s="3" customFormat="true" ht="19.75" customHeight="true" spans="1:5">
      <c r="A76" s="9">
        <v>73</v>
      </c>
      <c r="B76" s="15" t="s">
        <v>189</v>
      </c>
      <c r="C76" s="10" t="s">
        <v>290</v>
      </c>
      <c r="D76" s="15" t="s">
        <v>344</v>
      </c>
      <c r="E76" s="16">
        <v>0.08</v>
      </c>
    </row>
    <row r="77" s="3" customFormat="true" ht="19.75" customHeight="true" spans="1:5">
      <c r="A77" s="9">
        <v>74</v>
      </c>
      <c r="B77" s="15" t="s">
        <v>345</v>
      </c>
      <c r="C77" s="10" t="s">
        <v>290</v>
      </c>
      <c r="D77" s="15" t="s">
        <v>346</v>
      </c>
      <c r="E77" s="16">
        <v>0.08</v>
      </c>
    </row>
    <row r="78" s="3" customFormat="true" ht="19.75" customHeight="true" spans="1:5">
      <c r="A78" s="9">
        <v>75</v>
      </c>
      <c r="B78" s="15" t="s">
        <v>76</v>
      </c>
      <c r="C78" s="10" t="s">
        <v>290</v>
      </c>
      <c r="D78" s="15" t="s">
        <v>347</v>
      </c>
      <c r="E78" s="16">
        <v>0.08</v>
      </c>
    </row>
    <row r="79" s="3" customFormat="true" ht="19.75" customHeight="true" spans="1:5">
      <c r="A79" s="9">
        <v>76</v>
      </c>
      <c r="B79" s="15" t="s">
        <v>348</v>
      </c>
      <c r="C79" s="10" t="s">
        <v>290</v>
      </c>
      <c r="D79" s="15" t="s">
        <v>349</v>
      </c>
      <c r="E79" s="16">
        <v>0.08</v>
      </c>
    </row>
    <row r="80" s="3" customFormat="true" ht="19.75" customHeight="true" spans="1:5">
      <c r="A80" s="9">
        <v>77</v>
      </c>
      <c r="B80" s="15" t="s">
        <v>24</v>
      </c>
      <c r="C80" s="10" t="s">
        <v>290</v>
      </c>
      <c r="D80" s="15" t="s">
        <v>350</v>
      </c>
      <c r="E80" s="16">
        <v>0.08</v>
      </c>
    </row>
    <row r="81" s="3" customFormat="true" ht="19.75" customHeight="true" spans="1:5">
      <c r="A81" s="9">
        <v>78</v>
      </c>
      <c r="B81" s="15" t="s">
        <v>137</v>
      </c>
      <c r="C81" s="10" t="s">
        <v>290</v>
      </c>
      <c r="D81" s="12" t="s">
        <v>351</v>
      </c>
      <c r="E81" s="16">
        <v>0.08</v>
      </c>
    </row>
    <row r="82" s="3" customFormat="true" ht="19.75" customHeight="true" spans="1:5">
      <c r="A82" s="9">
        <v>79</v>
      </c>
      <c r="B82" s="15" t="s">
        <v>11</v>
      </c>
      <c r="C82" s="10" t="s">
        <v>290</v>
      </c>
      <c r="D82" s="15" t="s">
        <v>352</v>
      </c>
      <c r="E82" s="16">
        <v>0.08</v>
      </c>
    </row>
    <row r="83" s="3" customFormat="true" ht="19.75" customHeight="true" spans="1:5">
      <c r="A83" s="9">
        <v>80</v>
      </c>
      <c r="B83" s="15" t="s">
        <v>18</v>
      </c>
      <c r="C83" s="10" t="s">
        <v>290</v>
      </c>
      <c r="D83" s="15" t="s">
        <v>353</v>
      </c>
      <c r="E83" s="16">
        <v>0.08</v>
      </c>
    </row>
    <row r="84" s="3" customFormat="true" ht="19.75" customHeight="true" spans="1:5">
      <c r="A84" s="9">
        <v>81</v>
      </c>
      <c r="B84" s="15" t="s">
        <v>87</v>
      </c>
      <c r="C84" s="10" t="s">
        <v>290</v>
      </c>
      <c r="D84" s="15" t="s">
        <v>354</v>
      </c>
      <c r="E84" s="16">
        <v>0.08</v>
      </c>
    </row>
    <row r="85" s="3" customFormat="true" ht="19.75" customHeight="true" spans="1:5">
      <c r="A85" s="9">
        <v>82</v>
      </c>
      <c r="B85" s="15" t="s">
        <v>63</v>
      </c>
      <c r="C85" s="10" t="s">
        <v>290</v>
      </c>
      <c r="D85" s="15" t="s">
        <v>355</v>
      </c>
      <c r="E85" s="16">
        <v>0.08</v>
      </c>
    </row>
    <row r="86" s="3" customFormat="true" ht="19.75" customHeight="true" spans="1:5">
      <c r="A86" s="9">
        <v>83</v>
      </c>
      <c r="B86" s="15" t="s">
        <v>41</v>
      </c>
      <c r="C86" s="10" t="s">
        <v>290</v>
      </c>
      <c r="D86" s="15" t="s">
        <v>356</v>
      </c>
      <c r="E86" s="16">
        <v>0.08</v>
      </c>
    </row>
    <row r="87" s="3" customFormat="true" ht="19.75" customHeight="true" spans="1:5">
      <c r="A87" s="9">
        <v>84</v>
      </c>
      <c r="B87" s="15" t="s">
        <v>61</v>
      </c>
      <c r="C87" s="10" t="s">
        <v>290</v>
      </c>
      <c r="D87" s="15" t="s">
        <v>357</v>
      </c>
      <c r="E87" s="16">
        <v>0.08</v>
      </c>
    </row>
    <row r="88" s="3" customFormat="true" ht="19.75" customHeight="true" spans="1:5">
      <c r="A88" s="9">
        <v>85</v>
      </c>
      <c r="B88" s="15" t="s">
        <v>89</v>
      </c>
      <c r="C88" s="10" t="s">
        <v>290</v>
      </c>
      <c r="D88" s="15" t="s">
        <v>358</v>
      </c>
      <c r="E88" s="16">
        <v>0.08</v>
      </c>
    </row>
    <row r="89" s="3" customFormat="true" ht="19.75" customHeight="true" spans="1:5">
      <c r="A89" s="9">
        <v>86</v>
      </c>
      <c r="B89" s="15" t="s">
        <v>146</v>
      </c>
      <c r="C89" s="10" t="s">
        <v>290</v>
      </c>
      <c r="D89" s="15" t="s">
        <v>359</v>
      </c>
      <c r="E89" s="16">
        <v>0.08</v>
      </c>
    </row>
    <row r="90" s="3" customFormat="true" ht="19.75" customHeight="true" spans="1:5">
      <c r="A90" s="9">
        <v>87</v>
      </c>
      <c r="B90" s="15" t="s">
        <v>148</v>
      </c>
      <c r="C90" s="10" t="s">
        <v>290</v>
      </c>
      <c r="D90" s="15" t="s">
        <v>360</v>
      </c>
      <c r="E90" s="16">
        <v>0.08</v>
      </c>
    </row>
    <row r="91" s="3" customFormat="true" ht="19.75" customHeight="true" spans="1:5">
      <c r="A91" s="9">
        <v>88</v>
      </c>
      <c r="B91" s="15" t="s">
        <v>53</v>
      </c>
      <c r="C91" s="10" t="s">
        <v>290</v>
      </c>
      <c r="D91" s="15" t="s">
        <v>361</v>
      </c>
      <c r="E91" s="16">
        <v>0.08</v>
      </c>
    </row>
    <row r="92" s="3" customFormat="true" ht="19.75" customHeight="true" spans="1:5">
      <c r="A92" s="9">
        <v>89</v>
      </c>
      <c r="B92" s="15" t="s">
        <v>22</v>
      </c>
      <c r="C92" s="10" t="s">
        <v>290</v>
      </c>
      <c r="D92" s="12" t="s">
        <v>362</v>
      </c>
      <c r="E92" s="16">
        <v>0.08</v>
      </c>
    </row>
    <row r="93" s="3" customFormat="true" ht="19.75" customHeight="true" spans="1:5">
      <c r="A93" s="9">
        <v>90</v>
      </c>
      <c r="B93" s="15" t="s">
        <v>152</v>
      </c>
      <c r="C93" s="10" t="s">
        <v>290</v>
      </c>
      <c r="D93" s="15" t="s">
        <v>363</v>
      </c>
      <c r="E93" s="16">
        <v>0.08</v>
      </c>
    </row>
    <row r="94" s="3" customFormat="true" ht="19.75" customHeight="true" spans="1:5">
      <c r="A94" s="9">
        <v>91</v>
      </c>
      <c r="B94" s="15" t="s">
        <v>43</v>
      </c>
      <c r="C94" s="10" t="s">
        <v>290</v>
      </c>
      <c r="D94" s="15" t="s">
        <v>364</v>
      </c>
      <c r="E94" s="16">
        <v>0.08</v>
      </c>
    </row>
    <row r="95" s="3" customFormat="true" ht="19.75" customHeight="true" spans="1:5">
      <c r="A95" s="9">
        <v>92</v>
      </c>
      <c r="B95" s="15" t="s">
        <v>155</v>
      </c>
      <c r="C95" s="10" t="s">
        <v>290</v>
      </c>
      <c r="D95" s="12" t="s">
        <v>365</v>
      </c>
      <c r="E95" s="16">
        <v>0.08</v>
      </c>
    </row>
    <row r="96" s="3" customFormat="true" ht="19.75" customHeight="true" spans="1:5">
      <c r="A96" s="9">
        <v>93</v>
      </c>
      <c r="B96" s="15" t="s">
        <v>30</v>
      </c>
      <c r="C96" s="10" t="s">
        <v>290</v>
      </c>
      <c r="D96" s="15" t="s">
        <v>366</v>
      </c>
      <c r="E96" s="16">
        <v>0.08</v>
      </c>
    </row>
    <row r="97" s="3" customFormat="true" ht="19.75" customHeight="true" spans="1:5">
      <c r="A97" s="9">
        <v>94</v>
      </c>
      <c r="B97" s="15" t="s">
        <v>15</v>
      </c>
      <c r="C97" s="10" t="s">
        <v>290</v>
      </c>
      <c r="D97" s="15" t="s">
        <v>367</v>
      </c>
      <c r="E97" s="16">
        <v>0.08</v>
      </c>
    </row>
    <row r="98" s="3" customFormat="true" ht="19.75" customHeight="true" spans="1:5">
      <c r="A98" s="9">
        <v>95</v>
      </c>
      <c r="B98" s="15" t="s">
        <v>368</v>
      </c>
      <c r="C98" s="10" t="s">
        <v>290</v>
      </c>
      <c r="D98" s="15" t="s">
        <v>369</v>
      </c>
      <c r="E98" s="16">
        <v>0.08</v>
      </c>
    </row>
    <row r="99" s="3" customFormat="true" ht="19.75" customHeight="true" spans="1:5">
      <c r="A99" s="9">
        <v>96</v>
      </c>
      <c r="B99" s="15" t="s">
        <v>161</v>
      </c>
      <c r="C99" s="10" t="s">
        <v>290</v>
      </c>
      <c r="D99" s="15" t="s">
        <v>370</v>
      </c>
      <c r="E99" s="16">
        <v>0.08</v>
      </c>
    </row>
    <row r="100" s="3" customFormat="true" ht="19.75" customHeight="true" spans="1:5">
      <c r="A100" s="9">
        <v>97</v>
      </c>
      <c r="B100" s="15" t="s">
        <v>6</v>
      </c>
      <c r="C100" s="10" t="s">
        <v>290</v>
      </c>
      <c r="D100" s="15" t="s">
        <v>371</v>
      </c>
      <c r="E100" s="16">
        <v>0.08</v>
      </c>
    </row>
    <row r="101" s="3" customFormat="true" ht="19.75" customHeight="true" spans="1:5">
      <c r="A101" s="9">
        <v>98</v>
      </c>
      <c r="B101" s="15" t="s">
        <v>33</v>
      </c>
      <c r="C101" s="10" t="s">
        <v>290</v>
      </c>
      <c r="D101" s="15" t="s">
        <v>372</v>
      </c>
      <c r="E101" s="16">
        <v>0.08</v>
      </c>
    </row>
    <row r="102" s="3" customFormat="true" ht="19.75" customHeight="true" spans="1:5">
      <c r="A102" s="9">
        <v>99</v>
      </c>
      <c r="B102" s="15" t="s">
        <v>56</v>
      </c>
      <c r="C102" s="10" t="s">
        <v>290</v>
      </c>
      <c r="D102" s="15" t="s">
        <v>312</v>
      </c>
      <c r="E102" s="16">
        <v>0.08</v>
      </c>
    </row>
    <row r="103" s="3" customFormat="true" ht="19.75" customHeight="true" spans="1:5">
      <c r="A103" s="9">
        <v>100</v>
      </c>
      <c r="B103" s="15" t="s">
        <v>92</v>
      </c>
      <c r="C103" s="10" t="s">
        <v>290</v>
      </c>
      <c r="D103" s="15" t="s">
        <v>373</v>
      </c>
      <c r="E103" s="16">
        <v>0.08</v>
      </c>
    </row>
    <row r="104" s="3" customFormat="true" ht="19.75" customHeight="true" spans="1:5">
      <c r="A104" s="9">
        <v>101</v>
      </c>
      <c r="B104" s="15" t="s">
        <v>70</v>
      </c>
      <c r="C104" s="10" t="s">
        <v>290</v>
      </c>
      <c r="D104" s="15" t="s">
        <v>374</v>
      </c>
      <c r="E104" s="16">
        <v>0.08</v>
      </c>
    </row>
    <row r="105" s="3" customFormat="true" ht="19.75" customHeight="true" spans="1:5">
      <c r="A105" s="9">
        <v>102</v>
      </c>
      <c r="B105" s="15" t="s">
        <v>28</v>
      </c>
      <c r="C105" s="10" t="s">
        <v>290</v>
      </c>
      <c r="D105" s="15" t="s">
        <v>375</v>
      </c>
      <c r="E105" s="16">
        <v>0.08</v>
      </c>
    </row>
    <row r="106" s="3" customFormat="true" ht="19.75" customHeight="true" spans="1:5">
      <c r="A106" s="9">
        <v>103</v>
      </c>
      <c r="B106" s="15" t="s">
        <v>169</v>
      </c>
      <c r="C106" s="10" t="s">
        <v>290</v>
      </c>
      <c r="D106" s="15" t="s">
        <v>376</v>
      </c>
      <c r="E106" s="16">
        <v>0.08</v>
      </c>
    </row>
    <row r="107" s="3" customFormat="true" ht="19.75" customHeight="true" spans="1:5">
      <c r="A107" s="9">
        <v>104</v>
      </c>
      <c r="B107" s="15" t="s">
        <v>58</v>
      </c>
      <c r="C107" s="10" t="s">
        <v>290</v>
      </c>
      <c r="D107" s="12" t="s">
        <v>377</v>
      </c>
      <c r="E107" s="16">
        <v>0.08</v>
      </c>
    </row>
    <row r="108" s="3" customFormat="true" ht="19.75" customHeight="true" spans="1:5">
      <c r="A108" s="9">
        <v>105</v>
      </c>
      <c r="B108" s="15" t="s">
        <v>378</v>
      </c>
      <c r="C108" s="10" t="s">
        <v>290</v>
      </c>
      <c r="D108" s="15" t="s">
        <v>379</v>
      </c>
      <c r="E108" s="16">
        <v>0.08</v>
      </c>
    </row>
    <row r="109" s="3" customFormat="true" ht="19.75" customHeight="true" spans="1:5">
      <c r="A109" s="9">
        <v>106</v>
      </c>
      <c r="B109" s="15" t="s">
        <v>65</v>
      </c>
      <c r="C109" s="10" t="s">
        <v>290</v>
      </c>
      <c r="D109" s="15" t="s">
        <v>380</v>
      </c>
      <c r="E109" s="16">
        <v>0.08</v>
      </c>
    </row>
    <row r="110" s="3" customFormat="true" ht="19.75" customHeight="true" spans="1:5">
      <c r="A110" s="9">
        <v>107</v>
      </c>
      <c r="B110" s="10" t="s">
        <v>381</v>
      </c>
      <c r="C110" s="10" t="s">
        <v>290</v>
      </c>
      <c r="D110" s="11" t="s">
        <v>382</v>
      </c>
      <c r="E110" s="16">
        <v>0.08</v>
      </c>
    </row>
    <row r="111" s="3" customFormat="true" ht="19.75" customHeight="true" spans="1:5">
      <c r="A111" s="9">
        <v>108</v>
      </c>
      <c r="B111" s="10" t="s">
        <v>39</v>
      </c>
      <c r="C111" s="10" t="s">
        <v>290</v>
      </c>
      <c r="D111" s="11" t="s">
        <v>383</v>
      </c>
      <c r="E111" s="16">
        <v>0.08</v>
      </c>
    </row>
    <row r="112" s="3" customFormat="true" ht="19.75" customHeight="true" spans="1:5">
      <c r="A112" s="9">
        <v>109</v>
      </c>
      <c r="B112" s="10" t="s">
        <v>384</v>
      </c>
      <c r="C112" s="10" t="s">
        <v>290</v>
      </c>
      <c r="D112" s="12" t="s">
        <v>385</v>
      </c>
      <c r="E112" s="16">
        <v>0.08</v>
      </c>
    </row>
    <row r="113" s="3" customFormat="true" ht="19.75" customHeight="true" spans="1:5">
      <c r="A113" s="9">
        <v>110</v>
      </c>
      <c r="B113" s="10" t="s">
        <v>386</v>
      </c>
      <c r="C113" s="10" t="s">
        <v>290</v>
      </c>
      <c r="D113" s="11" t="s">
        <v>387</v>
      </c>
      <c r="E113" s="16">
        <v>0.08</v>
      </c>
    </row>
    <row r="114" s="3" customFormat="true" ht="19.75" customHeight="true" spans="1:5">
      <c r="A114" s="9">
        <v>111</v>
      </c>
      <c r="B114" s="10" t="s">
        <v>60</v>
      </c>
      <c r="C114" s="10" t="s">
        <v>290</v>
      </c>
      <c r="D114" s="11" t="s">
        <v>388</v>
      </c>
      <c r="E114" s="16">
        <v>0.08</v>
      </c>
    </row>
    <row r="115" s="3" customFormat="true" ht="19.75" customHeight="true" spans="1:5">
      <c r="A115" s="9">
        <v>112</v>
      </c>
      <c r="B115" s="10" t="s">
        <v>389</v>
      </c>
      <c r="C115" s="10" t="s">
        <v>290</v>
      </c>
      <c r="D115" s="12" t="s">
        <v>390</v>
      </c>
      <c r="E115" s="16">
        <v>0.08</v>
      </c>
    </row>
    <row r="116" s="3" customFormat="true" ht="19.75" customHeight="true" spans="1:5">
      <c r="A116" s="9">
        <v>113</v>
      </c>
      <c r="B116" s="10" t="s">
        <v>391</v>
      </c>
      <c r="C116" s="10" t="s">
        <v>290</v>
      </c>
      <c r="D116" s="11" t="s">
        <v>392</v>
      </c>
      <c r="E116" s="16">
        <v>0.08</v>
      </c>
    </row>
    <row r="117" s="3" customFormat="true" ht="19.75" customHeight="true" spans="1:5">
      <c r="A117" s="9">
        <v>114</v>
      </c>
      <c r="B117" s="10" t="s">
        <v>393</v>
      </c>
      <c r="C117" s="10" t="s">
        <v>290</v>
      </c>
      <c r="D117" s="12" t="s">
        <v>394</v>
      </c>
      <c r="E117" s="16">
        <v>0.08</v>
      </c>
    </row>
    <row r="118" s="3" customFormat="true" ht="19.75" customHeight="true" spans="1:5">
      <c r="A118" s="9">
        <v>115</v>
      </c>
      <c r="B118" s="10" t="s">
        <v>71</v>
      </c>
      <c r="C118" s="10" t="s">
        <v>290</v>
      </c>
      <c r="D118" s="11" t="s">
        <v>395</v>
      </c>
      <c r="E118" s="16">
        <v>0.08</v>
      </c>
    </row>
    <row r="119" s="3" customFormat="true" ht="19.75" customHeight="true" spans="1:5">
      <c r="A119" s="9">
        <v>116</v>
      </c>
      <c r="B119" s="10" t="s">
        <v>396</v>
      </c>
      <c r="C119" s="10" t="s">
        <v>290</v>
      </c>
      <c r="D119" s="12" t="s">
        <v>397</v>
      </c>
      <c r="E119" s="16">
        <v>0.08</v>
      </c>
    </row>
    <row r="120" s="3" customFormat="true" ht="19.75" customHeight="true" spans="1:5">
      <c r="A120" s="9">
        <v>117</v>
      </c>
      <c r="B120" s="10" t="s">
        <v>398</v>
      </c>
      <c r="C120" s="10" t="s">
        <v>290</v>
      </c>
      <c r="D120" s="11" t="s">
        <v>399</v>
      </c>
      <c r="E120" s="16">
        <v>0.08</v>
      </c>
    </row>
    <row r="121" s="3" customFormat="true" ht="19.75" customHeight="true" spans="1:5">
      <c r="A121" s="9">
        <v>118</v>
      </c>
      <c r="B121" s="10" t="s">
        <v>400</v>
      </c>
      <c r="C121" s="10" t="s">
        <v>290</v>
      </c>
      <c r="D121" s="11" t="s">
        <v>401</v>
      </c>
      <c r="E121" s="16">
        <v>0.08</v>
      </c>
    </row>
    <row r="122" s="3" customFormat="true" ht="19.75" customHeight="true" spans="1:5">
      <c r="A122" s="9">
        <v>119</v>
      </c>
      <c r="B122" s="10" t="s">
        <v>402</v>
      </c>
      <c r="C122" s="10" t="s">
        <v>290</v>
      </c>
      <c r="D122" s="11" t="s">
        <v>403</v>
      </c>
      <c r="E122" s="16">
        <v>0.08</v>
      </c>
    </row>
    <row r="123" s="3" customFormat="true" ht="19.75" customHeight="true" spans="1:5">
      <c r="A123" s="9">
        <v>120</v>
      </c>
      <c r="B123" s="10" t="s">
        <v>12</v>
      </c>
      <c r="C123" s="10" t="s">
        <v>290</v>
      </c>
      <c r="D123" s="11" t="s">
        <v>403</v>
      </c>
      <c r="E123" s="16">
        <v>0.08</v>
      </c>
    </row>
    <row r="124" s="3" customFormat="true" ht="19.75" customHeight="true" spans="1:5">
      <c r="A124" s="9">
        <v>121</v>
      </c>
      <c r="B124" s="14" t="s">
        <v>57</v>
      </c>
      <c r="C124" s="10" t="s">
        <v>404</v>
      </c>
      <c r="D124" s="11" t="s">
        <v>353</v>
      </c>
      <c r="E124" s="16">
        <v>0.08</v>
      </c>
    </row>
    <row r="125" s="3" customFormat="true" ht="19.75" customHeight="true" spans="1:5">
      <c r="A125" s="9">
        <v>122</v>
      </c>
      <c r="B125" s="10" t="s">
        <v>405</v>
      </c>
      <c r="C125" s="10" t="s">
        <v>404</v>
      </c>
      <c r="D125" s="11" t="s">
        <v>406</v>
      </c>
      <c r="E125" s="16">
        <v>0.08</v>
      </c>
    </row>
    <row r="126" s="3" customFormat="true" ht="19.75" customHeight="true" spans="1:5">
      <c r="A126" s="9">
        <v>123</v>
      </c>
      <c r="B126" s="13" t="s">
        <v>40</v>
      </c>
      <c r="C126" s="10" t="s">
        <v>404</v>
      </c>
      <c r="D126" s="11" t="s">
        <v>407</v>
      </c>
      <c r="E126" s="16">
        <v>0.08</v>
      </c>
    </row>
    <row r="127" s="3" customFormat="true" ht="19.75" customHeight="true" spans="1:5">
      <c r="A127" s="9">
        <v>124</v>
      </c>
      <c r="B127" s="10" t="s">
        <v>20</v>
      </c>
      <c r="C127" s="10" t="s">
        <v>404</v>
      </c>
      <c r="D127" s="11" t="s">
        <v>408</v>
      </c>
      <c r="E127" s="16">
        <v>0.08</v>
      </c>
    </row>
    <row r="128" s="3" customFormat="true" ht="19.75" customHeight="true" spans="1:5">
      <c r="A128" s="9">
        <v>125</v>
      </c>
      <c r="B128" s="10" t="s">
        <v>409</v>
      </c>
      <c r="C128" s="10" t="s">
        <v>404</v>
      </c>
      <c r="D128" s="11" t="s">
        <v>410</v>
      </c>
      <c r="E128" s="16">
        <v>0.08</v>
      </c>
    </row>
    <row r="129" s="3" customFormat="true" ht="19.75" customHeight="true" spans="1:5">
      <c r="A129" s="9">
        <v>126</v>
      </c>
      <c r="B129" s="10" t="s">
        <v>17</v>
      </c>
      <c r="C129" s="10" t="s">
        <v>404</v>
      </c>
      <c r="D129" s="11" t="s">
        <v>411</v>
      </c>
      <c r="E129" s="16">
        <v>0.08</v>
      </c>
    </row>
    <row r="130" s="3" customFormat="true" ht="19.75" customHeight="true" spans="1:5">
      <c r="A130" s="9">
        <v>127</v>
      </c>
      <c r="B130" s="10" t="s">
        <v>90</v>
      </c>
      <c r="C130" s="10" t="s">
        <v>404</v>
      </c>
      <c r="D130" s="11" t="s">
        <v>412</v>
      </c>
      <c r="E130" s="16">
        <v>0.08</v>
      </c>
    </row>
    <row r="131" s="3" customFormat="true" ht="19.75" customHeight="true" spans="1:5">
      <c r="A131" s="9">
        <v>128</v>
      </c>
      <c r="B131" s="10" t="s">
        <v>413</v>
      </c>
      <c r="C131" s="10" t="s">
        <v>404</v>
      </c>
      <c r="D131" s="11" t="s">
        <v>414</v>
      </c>
      <c r="E131" s="16">
        <v>0.08</v>
      </c>
    </row>
    <row r="132" s="3" customFormat="true" ht="19.75" customHeight="true" spans="1:5">
      <c r="A132" s="9">
        <v>129</v>
      </c>
      <c r="B132" s="10" t="s">
        <v>72</v>
      </c>
      <c r="C132" s="10" t="s">
        <v>404</v>
      </c>
      <c r="D132" s="11" t="s">
        <v>415</v>
      </c>
      <c r="E132" s="16">
        <v>0.08</v>
      </c>
    </row>
    <row r="133" s="3" customFormat="true" ht="19.75" customHeight="true" spans="1:5">
      <c r="A133" s="9">
        <v>130</v>
      </c>
      <c r="B133" s="10" t="s">
        <v>42</v>
      </c>
      <c r="C133" s="10" t="s">
        <v>404</v>
      </c>
      <c r="D133" s="11" t="s">
        <v>416</v>
      </c>
      <c r="E133" s="16">
        <v>0.08</v>
      </c>
    </row>
    <row r="134" s="3" customFormat="true" ht="19.75" customHeight="true" spans="1:5">
      <c r="A134" s="9">
        <v>131</v>
      </c>
      <c r="B134" s="10" t="s">
        <v>44</v>
      </c>
      <c r="C134" s="10" t="s">
        <v>404</v>
      </c>
      <c r="D134" s="11" t="s">
        <v>417</v>
      </c>
      <c r="E134" s="16">
        <v>0.08</v>
      </c>
    </row>
    <row r="135" s="3" customFormat="true" ht="19.75" customHeight="true" spans="1:5">
      <c r="A135" s="9">
        <v>132</v>
      </c>
      <c r="B135" s="10" t="s">
        <v>418</v>
      </c>
      <c r="C135" s="10" t="s">
        <v>404</v>
      </c>
      <c r="D135" s="11" t="s">
        <v>419</v>
      </c>
      <c r="E135" s="16">
        <v>0.08</v>
      </c>
    </row>
    <row r="136" s="3" customFormat="true" ht="19.75" customHeight="true" spans="1:5">
      <c r="A136" s="9">
        <v>133</v>
      </c>
      <c r="B136" s="15" t="s">
        <v>219</v>
      </c>
      <c r="C136" s="10" t="s">
        <v>420</v>
      </c>
      <c r="D136" s="15" t="s">
        <v>421</v>
      </c>
      <c r="E136" s="16">
        <v>0.08</v>
      </c>
    </row>
    <row r="137" s="3" customFormat="true" ht="19.75" customHeight="true" spans="1:5">
      <c r="A137" s="9">
        <v>134</v>
      </c>
      <c r="B137" s="15" t="s">
        <v>422</v>
      </c>
      <c r="C137" s="10" t="s">
        <v>420</v>
      </c>
      <c r="D137" s="15" t="s">
        <v>423</v>
      </c>
      <c r="E137" s="16">
        <v>0.08</v>
      </c>
    </row>
    <row r="138" s="3" customFormat="true" ht="19.75" customHeight="true" spans="1:5">
      <c r="A138" s="9">
        <v>135</v>
      </c>
      <c r="B138" s="15" t="s">
        <v>213</v>
      </c>
      <c r="C138" s="10" t="s">
        <v>420</v>
      </c>
      <c r="D138" s="15" t="s">
        <v>424</v>
      </c>
      <c r="E138" s="16">
        <v>0.08</v>
      </c>
    </row>
    <row r="139" s="3" customFormat="true" ht="19.75" customHeight="true" spans="1:5">
      <c r="A139" s="9">
        <v>136</v>
      </c>
      <c r="B139" s="15" t="s">
        <v>221</v>
      </c>
      <c r="C139" s="10" t="s">
        <v>420</v>
      </c>
      <c r="D139" s="15" t="s">
        <v>425</v>
      </c>
      <c r="E139" s="16">
        <v>0.08</v>
      </c>
    </row>
    <row r="140" s="3" customFormat="true" ht="19.75" customHeight="true" spans="1:5">
      <c r="A140" s="9">
        <v>137</v>
      </c>
      <c r="B140" s="15" t="s">
        <v>426</v>
      </c>
      <c r="C140" s="10" t="s">
        <v>420</v>
      </c>
      <c r="D140" s="12" t="s">
        <v>427</v>
      </c>
      <c r="E140" s="16">
        <v>0.08</v>
      </c>
    </row>
    <row r="141" s="3" customFormat="true" ht="19.75" customHeight="true" spans="1:5">
      <c r="A141" s="9">
        <v>138</v>
      </c>
      <c r="B141" s="15" t="s">
        <v>428</v>
      </c>
      <c r="C141" s="10" t="s">
        <v>420</v>
      </c>
      <c r="D141" s="15" t="s">
        <v>429</v>
      </c>
      <c r="E141" s="16">
        <v>0.08</v>
      </c>
    </row>
    <row r="142" s="3" customFormat="true" ht="19.75" customHeight="true" spans="1:5">
      <c r="A142" s="9">
        <v>139</v>
      </c>
      <c r="B142" s="15" t="s">
        <v>430</v>
      </c>
      <c r="C142" s="10" t="s">
        <v>420</v>
      </c>
      <c r="D142" s="12" t="s">
        <v>431</v>
      </c>
      <c r="E142" s="16">
        <v>0.08</v>
      </c>
    </row>
    <row r="143" s="3" customFormat="true" ht="19.75" customHeight="true" spans="1:5">
      <c r="A143" s="9">
        <v>140</v>
      </c>
      <c r="B143" s="15" t="s">
        <v>217</v>
      </c>
      <c r="C143" s="10" t="s">
        <v>420</v>
      </c>
      <c r="D143" s="15" t="s">
        <v>432</v>
      </c>
      <c r="E143" s="16">
        <v>0.08</v>
      </c>
    </row>
    <row r="144" s="3" customFormat="true" ht="19.75" customHeight="true" spans="1:5">
      <c r="A144" s="9">
        <v>141</v>
      </c>
      <c r="B144" s="15" t="s">
        <v>77</v>
      </c>
      <c r="C144" s="10" t="s">
        <v>420</v>
      </c>
      <c r="D144" s="12" t="s">
        <v>433</v>
      </c>
      <c r="E144" s="16">
        <v>0.08</v>
      </c>
    </row>
    <row r="145" s="3" customFormat="true" ht="19.75" customHeight="true" spans="1:5">
      <c r="A145" s="9">
        <v>142</v>
      </c>
      <c r="B145" s="15" t="s">
        <v>434</v>
      </c>
      <c r="C145" s="10" t="s">
        <v>420</v>
      </c>
      <c r="D145" s="15" t="s">
        <v>435</v>
      </c>
      <c r="E145" s="16">
        <v>0.08</v>
      </c>
    </row>
    <row r="146" s="3" customFormat="true" ht="19.75" customHeight="true" spans="1:5">
      <c r="A146" s="9">
        <v>143</v>
      </c>
      <c r="B146" s="15" t="s">
        <v>215</v>
      </c>
      <c r="C146" s="10" t="s">
        <v>420</v>
      </c>
      <c r="D146" s="15" t="s">
        <v>436</v>
      </c>
      <c r="E146" s="16">
        <v>0.08</v>
      </c>
    </row>
    <row r="147" s="3" customFormat="true" ht="19.75" customHeight="true" spans="1:5">
      <c r="A147" s="9">
        <v>144</v>
      </c>
      <c r="B147" s="15" t="s">
        <v>437</v>
      </c>
      <c r="C147" s="10" t="s">
        <v>420</v>
      </c>
      <c r="D147" s="15" t="s">
        <v>438</v>
      </c>
      <c r="E147" s="16">
        <v>0.08</v>
      </c>
    </row>
    <row r="148" s="3" customFormat="true" ht="19.75" customHeight="true" spans="1:5">
      <c r="A148" s="9">
        <v>145</v>
      </c>
      <c r="B148" s="15" t="s">
        <v>203</v>
      </c>
      <c r="C148" s="10" t="s">
        <v>420</v>
      </c>
      <c r="D148" s="15" t="s">
        <v>439</v>
      </c>
      <c r="E148" s="16">
        <v>0.08</v>
      </c>
    </row>
    <row r="149" s="3" customFormat="true" ht="19.75" customHeight="true" spans="1:5">
      <c r="A149" s="9">
        <v>146</v>
      </c>
      <c r="B149" s="15" t="s">
        <v>113</v>
      </c>
      <c r="C149" s="10" t="s">
        <v>420</v>
      </c>
      <c r="D149" s="15" t="s">
        <v>440</v>
      </c>
      <c r="E149" s="16">
        <v>0.08</v>
      </c>
    </row>
    <row r="150" s="3" customFormat="true" ht="19.75" customHeight="true" spans="1:5">
      <c r="A150" s="9">
        <v>147</v>
      </c>
      <c r="B150" s="15" t="s">
        <v>205</v>
      </c>
      <c r="C150" s="10" t="s">
        <v>420</v>
      </c>
      <c r="D150" s="12" t="s">
        <v>441</v>
      </c>
      <c r="E150" s="16">
        <v>0.08</v>
      </c>
    </row>
    <row r="151" s="3" customFormat="true" ht="19.75" customHeight="true" spans="1:5">
      <c r="A151" s="9">
        <v>148</v>
      </c>
      <c r="B151" s="15" t="s">
        <v>107</v>
      </c>
      <c r="C151" s="10" t="s">
        <v>420</v>
      </c>
      <c r="D151" s="15" t="s">
        <v>442</v>
      </c>
      <c r="E151" s="16">
        <v>0.08</v>
      </c>
    </row>
    <row r="152" s="3" customFormat="true" ht="19.75" customHeight="true" spans="1:5">
      <c r="A152" s="9">
        <v>149</v>
      </c>
      <c r="B152" s="15" t="s">
        <v>106</v>
      </c>
      <c r="C152" s="10" t="s">
        <v>420</v>
      </c>
      <c r="D152" s="15" t="s">
        <v>443</v>
      </c>
      <c r="E152" s="16">
        <v>0.08</v>
      </c>
    </row>
    <row r="153" s="3" customFormat="true" ht="19.75" customHeight="true" spans="1:5">
      <c r="A153" s="9">
        <v>150</v>
      </c>
      <c r="B153" s="15" t="s">
        <v>209</v>
      </c>
      <c r="C153" s="10" t="s">
        <v>420</v>
      </c>
      <c r="D153" s="15" t="s">
        <v>444</v>
      </c>
      <c r="E153" s="16">
        <v>0.08</v>
      </c>
    </row>
    <row r="154" s="3" customFormat="true" ht="19.75" customHeight="true" spans="1:5">
      <c r="A154" s="9">
        <v>151</v>
      </c>
      <c r="B154" s="10" t="s">
        <v>445</v>
      </c>
      <c r="C154" s="10" t="s">
        <v>420</v>
      </c>
      <c r="D154" s="11" t="s">
        <v>446</v>
      </c>
      <c r="E154" s="16">
        <v>0.08</v>
      </c>
    </row>
    <row r="155" s="3" customFormat="true" ht="19.75" customHeight="true" spans="1:5">
      <c r="A155" s="9">
        <v>152</v>
      </c>
      <c r="B155" s="10" t="s">
        <v>447</v>
      </c>
      <c r="C155" s="10" t="s">
        <v>420</v>
      </c>
      <c r="D155" s="12" t="s">
        <v>448</v>
      </c>
      <c r="E155" s="16">
        <v>0.08</v>
      </c>
    </row>
    <row r="156" s="3" customFormat="true" ht="19.75" customHeight="true" spans="1:5">
      <c r="A156" s="9">
        <v>153</v>
      </c>
      <c r="B156" s="10" t="s">
        <v>109</v>
      </c>
      <c r="C156" s="10" t="s">
        <v>420</v>
      </c>
      <c r="D156" s="11" t="s">
        <v>449</v>
      </c>
      <c r="E156" s="16">
        <v>0.08</v>
      </c>
    </row>
    <row r="157" s="3" customFormat="true" ht="19.75" customHeight="true" spans="1:5">
      <c r="A157" s="9">
        <v>154</v>
      </c>
      <c r="B157" s="10" t="s">
        <v>450</v>
      </c>
      <c r="C157" s="10" t="s">
        <v>420</v>
      </c>
      <c r="D157" s="11" t="s">
        <v>451</v>
      </c>
      <c r="E157" s="16">
        <v>0.08</v>
      </c>
    </row>
    <row r="158" s="3" customFormat="true" ht="19.75" customHeight="true" spans="1:5">
      <c r="A158" s="9">
        <v>155</v>
      </c>
      <c r="B158" s="10" t="s">
        <v>211</v>
      </c>
      <c r="C158" s="10" t="s">
        <v>420</v>
      </c>
      <c r="D158" s="11" t="s">
        <v>452</v>
      </c>
      <c r="E158" s="16">
        <v>0.08</v>
      </c>
    </row>
    <row r="159" s="3" customFormat="true" ht="19.75" customHeight="true" spans="1:5">
      <c r="A159" s="9">
        <v>156</v>
      </c>
      <c r="B159" s="10" t="s">
        <v>453</v>
      </c>
      <c r="C159" s="10" t="s">
        <v>420</v>
      </c>
      <c r="D159" s="11" t="s">
        <v>454</v>
      </c>
      <c r="E159" s="16">
        <v>0.08</v>
      </c>
    </row>
    <row r="160" s="3" customFormat="true" ht="19.75" customHeight="true" spans="1:5">
      <c r="A160" s="9">
        <v>157</v>
      </c>
      <c r="B160" s="10" t="s">
        <v>455</v>
      </c>
      <c r="C160" s="10" t="s">
        <v>420</v>
      </c>
      <c r="D160" s="11" t="s">
        <v>456</v>
      </c>
      <c r="E160" s="16">
        <v>0.08</v>
      </c>
    </row>
    <row r="161" s="1" customFormat="true" spans="1:5">
      <c r="A161" s="4"/>
      <c r="B161" s="5" t="s">
        <v>222</v>
      </c>
      <c r="C161" s="5"/>
      <c r="E161" s="17">
        <f>SUM(E4:E160)</f>
        <v>12.56</v>
      </c>
    </row>
    <row r="162" s="1" customFormat="true" spans="1:3">
      <c r="A162" s="4"/>
      <c r="B162" s="5"/>
      <c r="C162" s="5"/>
    </row>
    <row r="163" s="1" customFormat="true" spans="1:3">
      <c r="A163" s="4"/>
      <c r="B163" s="5"/>
      <c r="C163" s="5"/>
    </row>
    <row r="164" s="1" customFormat="true" spans="1:3">
      <c r="A164" s="4"/>
      <c r="B164" s="5"/>
      <c r="C164" s="5"/>
    </row>
    <row r="165" s="1" customFormat="true" spans="1:3">
      <c r="A165" s="4"/>
      <c r="B165" s="5"/>
      <c r="C165" s="5"/>
    </row>
  </sheetData>
  <mergeCells count="1">
    <mergeCell ref="A2:E2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科技型中小企业、高企</vt:lpstr>
      <vt:lpstr>核定汇总表</vt:lpstr>
      <vt:lpstr>附表 统计人员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徐慧语</cp:lastModifiedBy>
  <cp:revision>1</cp:revision>
  <dcterms:created xsi:type="dcterms:W3CDTF">2018-11-14T16:00:00Z</dcterms:created>
  <dcterms:modified xsi:type="dcterms:W3CDTF">2025-11-13T15:43:34Z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2052-11.8.2.10195</vt:lpwstr>
  </property>
  <property fmtid="{D5CDD505-2E9C-101B-9397-08002B2CF9AE}" pid="3" name="ICV">
    <vt:lpwstr>129249A4CD3B46E9AC48FFF61BAF3E24</vt:lpwstr>
  </property>
</Properties>
</file>