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500"/>
  </bookViews>
  <sheets>
    <sheet name="食品抽检信息87批次" sheetId="1" r:id="rId1"/>
  </sheets>
  <definedNames>
    <definedName name="_xlnm._FilterDatabase" localSheetId="0" hidden="1">食品抽检信息87批次!$A$3:$O$90</definedName>
  </definedNames>
  <calcPr calcId="144525"/>
</workbook>
</file>

<file path=xl/sharedStrings.xml><?xml version="1.0" encoding="utf-8"?>
<sst xmlns="http://schemas.openxmlformats.org/spreadsheetml/2006/main" count="1235" uniqueCount="728">
  <si>
    <r>
      <rPr>
        <b/>
        <sz val="14"/>
        <rFont val="仿宋"/>
        <charset val="134"/>
      </rPr>
      <t>附件1：</t>
    </r>
    <r>
      <rPr>
        <b/>
        <sz val="18"/>
        <rFont val="仿宋"/>
        <charset val="134"/>
      </rPr>
      <t xml:space="preserve">
                                                  食品监督抽检产品信息</t>
    </r>
  </si>
  <si>
    <t>本次抽检食品87批次，合格样品86批次，不合格1批次。
（以下产品合格信息仅指本次抽检标称的生产企业相关产品的生产日期/批号和所检项目）</t>
  </si>
  <si>
    <t>序号</t>
  </si>
  <si>
    <t>抽样单编号</t>
  </si>
  <si>
    <t>报告编号</t>
  </si>
  <si>
    <t>样品名称</t>
  </si>
  <si>
    <t>商标</t>
  </si>
  <si>
    <t>样品规格</t>
  </si>
  <si>
    <t>生产/加工/购进日期/批号</t>
  </si>
  <si>
    <t>被抽样单位名称</t>
  </si>
  <si>
    <t>被抽样单位地址</t>
  </si>
  <si>
    <t>标称生产企业名称</t>
  </si>
  <si>
    <t>标称生产企业地址</t>
  </si>
  <si>
    <t>检验项目</t>
  </si>
  <si>
    <t>检验依据</t>
  </si>
  <si>
    <t>检验结论/不合格项目</t>
  </si>
  <si>
    <t>承检机构</t>
  </si>
  <si>
    <t>DBJ25440200605530045</t>
  </si>
  <si>
    <t>SP2024A2020</t>
  </si>
  <si>
    <t>红茶</t>
  </si>
  <si>
    <t>/</t>
  </si>
  <si>
    <t>散装称重</t>
  </si>
  <si>
    <t>生产日期：2024/10/10</t>
  </si>
  <si>
    <t>韶关市曲江区罗坑原生态茶叶产销专业合作社</t>
  </si>
  <si>
    <t>韶关市曲江区罗坑镇企业办</t>
  </si>
  <si>
    <t>S-氰戊菊酯、吡虫啉、啶虫脒、毒死蜱、多菌灵、甲拌磷、克百威、联苯菊酯、灭多威、柠檬黄、铅（以 Pb 计）、氰戊菊酯和 S-氰戊菊酯、日落黄、三氯杀螨醇、水胺硫磷、氧乐果、乙酰甲胺磷、茚虫威</t>
  </si>
  <si>
    <t>GB 2762-2022《食品安全国家标准 食品中污染物限量》、GB 2763-2021《食品安全国家标准 食品中农药最大残留限量》、GB 2760-2014《食品安全国家标准 食品添加剂使用标准》</t>
  </si>
  <si>
    <t>合格</t>
  </si>
  <si>
    <t>韶关市食品药品检验所</t>
  </si>
  <si>
    <t>DBJ25440200605530184</t>
  </si>
  <si>
    <t>SP2024A2021</t>
  </si>
  <si>
    <t>烧鸭</t>
  </si>
  <si>
    <t>2024/12/23 0:00:00</t>
  </si>
  <si>
    <t>韶关市曲江区方杰熟食加工坊</t>
  </si>
  <si>
    <t>韶关市曲江区乐村坪村委会骆屋村小组2号</t>
  </si>
  <si>
    <t>N-二甲基亚硝胺、苯并[a]芘、苯甲酸及其钠盐(以苯甲酸计)、氯霉素、纳他霉素、柠檬黄、铅（以 Pb 计）、日落黄、山梨酸及其钾盐(以山梨酸计)、糖精钠(以糖精计)、亚硝酸盐（以亚硝酸钠计）、胭脂红</t>
  </si>
  <si>
    <t>GB 2760-2014《食品安全国家标准 食品添加剂使用标准》、整顿办函〔 2011〕 1 号《食品中可能违法添加的非食用物质和易滥用的食品添加剂品种名单（第五批）》、GB 2762-2022《食品安全国家标准 食品中污染物限量》</t>
  </si>
  <si>
    <t>DBJ25440200605530185</t>
  </si>
  <si>
    <t>SP2024A2022</t>
  </si>
  <si>
    <t>烤鸭</t>
  </si>
  <si>
    <t>生产日期：2024/12/26</t>
  </si>
  <si>
    <t>仁化县凡口矿小廖烧腊档</t>
  </si>
  <si>
    <t>仁化县凡口矿七0六市场档口</t>
  </si>
  <si>
    <t>DBJ25440200605530187</t>
  </si>
  <si>
    <t>SP2024A2024</t>
  </si>
  <si>
    <t>生产日期：2024/3/28</t>
  </si>
  <si>
    <t>仁化县红山镇红雄茶叶加工厂</t>
  </si>
  <si>
    <t>仁化县红山镇鱼皇村姜坑组1号</t>
  </si>
  <si>
    <t>DBJ25440200605530002</t>
  </si>
  <si>
    <t>SP2025A0001</t>
  </si>
  <si>
    <t>山泉手工银丝面</t>
  </si>
  <si>
    <t>美达多</t>
  </si>
  <si>
    <t>250克/袋</t>
  </si>
  <si>
    <t>生产日期：2024/11/25</t>
  </si>
  <si>
    <t>韶关市金麦美达多粮油有限公司</t>
  </si>
  <si>
    <t>韶关市武江区武江南路16号天然居首层2号</t>
  </si>
  <si>
    <t>广东省韶关市武江区武江南路16号</t>
  </si>
  <si>
    <t>柠檬黄、铅（以Pb计）、日落黄、脱氢乙酸及其钠盐（以脱氢乙酸计）</t>
  </si>
  <si>
    <t>GB 2760-2014《食品安全国家标准 食品添加剂使用标准》、Q/JM 0002S-2023《手工面》</t>
  </si>
  <si>
    <t>DBJ25440200605530234</t>
  </si>
  <si>
    <t>SP2025A0002</t>
  </si>
  <si>
    <t>生粉</t>
  </si>
  <si>
    <t>200克/袋</t>
  </si>
  <si>
    <t>生产日期：2024/12/12</t>
  </si>
  <si>
    <t>韶关市金麦美达多粮油有限公司(分装)</t>
  </si>
  <si>
    <t>广东省韶关市武江区武江南路131号</t>
  </si>
  <si>
    <t>大肠菌群、二氧化硫残留量、菌落总数、霉菌和酵母、铅（以 Pb 计）、脱氢乙酸及其钠盐（以脱氢乙酸计）</t>
  </si>
  <si>
    <t>GB 2760-2014《食品安全国家标准 食品添加剂使用标准》、GB 31637-2016《食品安全国家标准 食用淀粉》、GB 2762-2022《食品安全国家标准 食品中污染物限量》</t>
  </si>
  <si>
    <t>DBJ25440200605530003</t>
  </si>
  <si>
    <t>SP2025A0003</t>
  </si>
  <si>
    <t>沙河粉</t>
  </si>
  <si>
    <t>美之泉和图形</t>
  </si>
  <si>
    <t>900克/袋</t>
  </si>
  <si>
    <t>生产日期：2025/1/1</t>
  </si>
  <si>
    <t>韶关市浈江区美之泉米面制品厂</t>
  </si>
  <si>
    <t>韶关市浈江区牛头潭8号</t>
  </si>
  <si>
    <t>苯甲酸及其钠盐(以苯甲酸计)、二氧化硫残留量、山梨酸及其钾盐(以山梨酸计)、脱氢乙酸及其钠盐（以脱氢乙酸计）</t>
  </si>
  <si>
    <t>GB 2760-2014《食品安全国家标准 食品添加剂使用标准》</t>
  </si>
  <si>
    <t>DBJ25440200605530004</t>
  </si>
  <si>
    <t>SP2025A0004</t>
  </si>
  <si>
    <t>福骆星选臻品软香米(大米)</t>
  </si>
  <si>
    <t>5千克/袋</t>
  </si>
  <si>
    <t>生产日期：2024/8/5</t>
  </si>
  <si>
    <t>广东广安冠德石化有限公司韶关浈江六一加油站分公司</t>
  </si>
  <si>
    <t>韶关市浈江区陵南路</t>
  </si>
  <si>
    <t>广东粮冠农业科技有限公司</t>
  </si>
  <si>
    <t>佛山市南海区里水镇甘蕉上街村西线工业区23号</t>
  </si>
  <si>
    <t>苯并[a]芘、镉（以Cd计）、黄曲霉毒素B1 、铅（以 Pb 计）、无机砷(以As计)、赭曲霉毒素A</t>
  </si>
  <si>
    <t>GB 2762-2022《食品安全国家标准 食品中污染物限量》、GB 2761-2017《食品安全国家标准 食品中真菌毒素限量》</t>
  </si>
  <si>
    <t>DBJ25440200605530144</t>
  </si>
  <si>
    <t>SP2025A0005</t>
  </si>
  <si>
    <t>益力饮用天然矿泉水</t>
  </si>
  <si>
    <t>益力</t>
  </si>
  <si>
    <t>380mL/瓶</t>
  </si>
  <si>
    <t>生产日期：2024/10/11</t>
  </si>
  <si>
    <t>惠州市益力矿泉水有限公司</t>
  </si>
  <si>
    <t>广东省惠州市龙门县龙田镇王宾村</t>
  </si>
  <si>
    <t>大肠菌群、镉（以Cd计）、镍、偏硅酸、铅（以 Pb 计）、铜绿假单胞菌、硝酸盐［以NaNO3 计］、溴酸盐、亚硝酸盐［以NO2 - 计］、总汞(以Hg计)、总砷(以As计)</t>
  </si>
  <si>
    <t>GB 8537-2018《食品安全国家标准 饮用天然矿泉水》、GB 2762-2022《食品安全国家标准 食品中污染物限量》</t>
  </si>
  <si>
    <t>DBJ25440200605530146</t>
  </si>
  <si>
    <t>SP2025A0006</t>
  </si>
  <si>
    <t>公仔碗仔面海鲜风味</t>
  </si>
  <si>
    <t>公仔DOLL和图形</t>
  </si>
  <si>
    <t>面饼+配料：34克   面饼：30克</t>
  </si>
  <si>
    <t>生产日期：2024/12/4</t>
  </si>
  <si>
    <t>武江区灵丹零食店（个体工商户）</t>
  </si>
  <si>
    <t>韶关市武江区百旺中路16号保利中宇广场外广场区域北广场29、30、31、32号铺</t>
  </si>
  <si>
    <t>珠海市金海岸永南食品有限公司</t>
  </si>
  <si>
    <t>珠海市金湾区三灶镇安基中路65号</t>
  </si>
  <si>
    <t>大肠菌群、过氧化值（以脂肪计）、菌落总数、水分、酸价（以脂肪计）（ＫＯＨ）</t>
  </si>
  <si>
    <t>GB 17400-2015《食品安全国家标准 方便面》</t>
  </si>
  <si>
    <t>DBJ25440200605530217</t>
  </si>
  <si>
    <t>SP2025A0007</t>
  </si>
  <si>
    <t>新疆红枣</t>
  </si>
  <si>
    <t>500克/包</t>
  </si>
  <si>
    <t>生产日期：2024/11/26</t>
  </si>
  <si>
    <t>新疆叶河源果业有限公司重庆分公司</t>
  </si>
  <si>
    <t>重庆市渝北区长东路1号3幢1楼、2幢2楼</t>
  </si>
  <si>
    <t>二氧化硫残留量、亮蓝、柠檬黄、铅（以Pb计）、日落黄、山梨酸及其钾盐(以山梨酸计)、糖精钠(以糖精计)、苋菜红、胭脂红</t>
  </si>
  <si>
    <t>GB 2760-2014《食品安全国家标准 食品添加剂使用标准》、Q/YHYCQ0001S 《水果干制品要求》。</t>
  </si>
  <si>
    <t>DBJ25440200605530180</t>
  </si>
  <si>
    <t>SP2025A0008</t>
  </si>
  <si>
    <t>清香抹茶味松露形代可可脂巧克力</t>
  </si>
  <si>
    <t>卜珂和图形，松露臻巧</t>
  </si>
  <si>
    <t>60克/包</t>
  </si>
  <si>
    <t>2024/12/10</t>
  </si>
  <si>
    <t>山东卜珂食品有限公司</t>
  </si>
  <si>
    <t>山东省枣庄市山亭区抱犊崮路688号</t>
  </si>
  <si>
    <t>铅（以 Pb 计）、沙门氏菌</t>
  </si>
  <si>
    <t>GB 2762-2022《食品安全国家标准 食品中污染物限量》、GB 29921-2021《食品安全国家标准 预包装食品中致病菌限量》</t>
  </si>
  <si>
    <t>DBJ25440200605530160</t>
  </si>
  <si>
    <t>SP2025A0009</t>
  </si>
  <si>
    <t>金奖豆豉鲮鱼</t>
  </si>
  <si>
    <t>鹰金錢和图形</t>
  </si>
  <si>
    <t>227克/罐</t>
  </si>
  <si>
    <t>生产日期：2023/9/25</t>
  </si>
  <si>
    <t>浈江区英昌商行</t>
  </si>
  <si>
    <t>韶关市浈江区十里亭大道韶铸宿舍区南区31栋首层</t>
  </si>
  <si>
    <t>广州鹰金钱食品集团有限公司</t>
  </si>
  <si>
    <t>广州市天河区黄埔大道西100号富力盈泰广场B栋1901-1905房</t>
  </si>
  <si>
    <t>苯甲酸及其钠盐(以苯甲酸计)、铅（以 Pb 计）、山梨酸及其钾盐(以山梨酸计)、商业无菌、糖精钠(以糖精计)、甜蜜素（以环己基氨基磺酸计）、脱氢乙酸及其钠盐（以脱氢乙酸计）、无机砷(以As计)</t>
  </si>
  <si>
    <t>GB 2762-2022《食品安全国家标准 食品中污染物限量》、GB 2760-2014《食品安全国家标准 食品添加剂使用标准》、GB 7098-2015《食品安全国家标准 罐头食品》</t>
  </si>
  <si>
    <t>DBJ25440200605530181</t>
  </si>
  <si>
    <t>SP2025A0010</t>
  </si>
  <si>
    <t>健达巧克力（8条装夹心牛奶巧克力）</t>
  </si>
  <si>
    <t>健达</t>
  </si>
  <si>
    <t>100克/盒</t>
  </si>
  <si>
    <t>生产日期：2024/10/15</t>
  </si>
  <si>
    <t>费列罗食品(杭州)有限公司</t>
  </si>
  <si>
    <t>浙江省杭州市江东工业园区江东二路2727号</t>
  </si>
  <si>
    <t>DBJ25440200605530218</t>
  </si>
  <si>
    <t>SP2025A0011</t>
  </si>
  <si>
    <t>山楂片</t>
  </si>
  <si>
    <t>显亮和图形</t>
  </si>
  <si>
    <t>称重计价</t>
  </si>
  <si>
    <t>生产日期：2024/10/1</t>
  </si>
  <si>
    <t>青州市蓝天食品有限公司</t>
  </si>
  <si>
    <t>山东省潍坊市青州市王坟镇兰家村</t>
  </si>
  <si>
    <t>防腐剂混合使用时各自用量占其最大使用量的比例之和、相同色泽着色剂混合使用时各自用量占其最大使用量的比例之和、安赛蜜、苯甲酸及其钠盐(以苯甲酸计)、大肠菌群、二氧化硫残留量、菌落总数、亮蓝、霉菌、柠檬黄、铅（以 Pb 计）、日落黄、山梨酸及其钾盐(以山梨酸计)、糖精钠(以糖精计)、甜蜜素（以环己基氨基磺酸计）、脱氢乙酸及其钠盐（以脱氢乙酸计）、苋菜红、胭脂红</t>
  </si>
  <si>
    <t>GB 2760-2014《食品安全国家标准 食品添加剂使用标准》、GB 14884-2016《食品安全国家标准 蜜饯》、GB 2762-2022《食品安全国家标准 食品中污染物限量》</t>
  </si>
  <si>
    <t>DBJ25440200605530247</t>
  </si>
  <si>
    <t>SP2025A0012</t>
  </si>
  <si>
    <t>腐竹</t>
  </si>
  <si>
    <t>2025/1/4 0:00:00</t>
  </si>
  <si>
    <t>武江区馨轩腐竹加工厂</t>
  </si>
  <si>
    <t>韶关市武江区龙归镇社主村委二队的黄沙土北面的房屋</t>
  </si>
  <si>
    <t>苯甲酸及其钠盐(以苯甲酸计)、二氧化硫残留量、碱性嫩黄、铝的残留量（干样品，以Al计）、柠檬黄、铅（以 Pb 计）、日落黄、山梨酸及其钾盐(以山梨酸计)、脱氢乙酸及其钠盐（以脱氢乙酸计）</t>
  </si>
  <si>
    <t>GB 2762-2022《食品安全国家标准 食品中污染物限量》、食品中可能违法添加的非食用物质和易滥用的食品添加剂品种名单（第一批）(食品整治办〔2008〕3号)、GB 2760-2014《食品安全国家标准 食品添加剂使用标准》</t>
  </si>
  <si>
    <t>DBJ25440200605530113</t>
  </si>
  <si>
    <t>SP2025A0013</t>
  </si>
  <si>
    <t>烧肉</t>
  </si>
  <si>
    <t>生产日期：2025/1/6</t>
  </si>
  <si>
    <t>浈江区兴隆街明仔熟食店</t>
  </si>
  <si>
    <t>韶关市浈江区兴隆街38号南座柴房1#、10#</t>
  </si>
  <si>
    <t>DBJ25440200605530114</t>
  </si>
  <si>
    <t>SP2025A0014</t>
  </si>
  <si>
    <t>白切鸡</t>
  </si>
  <si>
    <t>防腐剂混合使用时各自用量占其最大使用量的比例之和、N-二甲基亚硝胺、苯甲酸及其钠盐(以苯甲酸计)、镉（以Cd计）、铬(以Cr计)、氯霉素、纳他霉素、柠檬黄、铅（以 Pb 计）、日落黄、山梨酸及其钾盐(以山梨酸计)、酸性橙 II、糖精钠(以糖精计)、脱氢乙酸及其钠盐（以脱氢乙酸计）、亚硝酸盐（以亚硝酸钠计）、胭脂红、总砷(以As计)</t>
  </si>
  <si>
    <t>GB 2760-2014《食品安全国家标准 食品添加剂使用标准》、整顿办函〔 2011〕 1 号《食品中可能违法添加的非食用物质和易滥用的食品添加剂品种名单（第五批）》、GB 2762-2022《食品安全国家标准 食品中污染物限量》、食品整治办〔2008〕3号《全国打击违法添加非食用物质和滥用食品添加剂专项整治领导小组关于印发《食品中可能违法添加的非食用物质和易滥用的食品添加剂品种名单(第一批)》的通知》</t>
  </si>
  <si>
    <t>DBJ25440200605530246</t>
  </si>
  <si>
    <t>SP2025A0015</t>
  </si>
  <si>
    <t>生产日期：2025/1/4</t>
  </si>
  <si>
    <t>武江区客家滋味腐竹厂</t>
  </si>
  <si>
    <t>韶关市武江区龙归镇社主村第二村民小组黄沙土</t>
  </si>
  <si>
    <t>DBJ25440200605530109</t>
  </si>
  <si>
    <t>SP2025A0016</t>
  </si>
  <si>
    <t>美味腊肉</t>
  </si>
  <si>
    <t>步步廣和图形</t>
  </si>
  <si>
    <t>计量称重</t>
  </si>
  <si>
    <t>生产日期：2024/10/24</t>
  </si>
  <si>
    <t>浈江区恒利腊味商行</t>
  </si>
  <si>
    <t>韶关市浈江区漂布塘1号首层10号商铺</t>
  </si>
  <si>
    <t>湖南省步步广食品有限公司</t>
  </si>
  <si>
    <t>浏阳市古港镇仙洲村永兴组249号</t>
  </si>
  <si>
    <t>苯甲酸及其钠盐(以苯甲酸计)、过氧化值（以脂肪计）、氯霉素、铅（以 Pb 计）、山梨酸及其钾盐(以山梨酸计)、酸性红、苋菜红、亚硝酸盐（以亚硝酸钠计）、胭脂红、诱惑红、总砷(以As计)</t>
  </si>
  <si>
    <t>GB 2730-2015《食品安全国家标准 腌腊肉制品》、GB 2762-2022《食品安全国家标准 食品中污染物限量》、GB 2760-2014《食品安全国家标准 食品添加剂使用标准》、整顿办函〔 2011〕 1 号《食品中可能违法添加的非食用物质和易滥用的食品添加剂品种名单（第五批）》</t>
  </si>
  <si>
    <t>DBJ25440200605530092</t>
  </si>
  <si>
    <t>SP2025A0017</t>
  </si>
  <si>
    <t>红椒粉</t>
  </si>
  <si>
    <t>生产日期：2025/1/5</t>
  </si>
  <si>
    <t>二氧化硫残留量、罗丹明B、柠檬黄、铅（以 Pb 计）、日落黄、苏丹红Ⅱ、苏丹红Ⅲ、苏丹红I、苏丹红IV、脱氢乙酸及其钠盐（以脱氢乙酸计）、胭脂红</t>
  </si>
  <si>
    <t>GB 2762-2022《食品安全国家标准 食品中污染物限量》、食品整治办〔2008〕3 号全国打击违法添加非食用物质和滥用食品添加剂专项整治领导小组关于印发《食品中可能违法添加的非食用物质和易滥用的食品添加剂品种名单(第一批)》的通知、整顿办函〔2011〕 1 号《全国食品安全整顿工作办公室关于印发《食品中可能违法添加的非食用物质和易滥用的食品添加剂品种名单（第五批）》的通知》、GB 2760-2014《食品安全国家标准 食品添加剂使用标准》</t>
  </si>
  <si>
    <t>DBJ25440200605530033</t>
  </si>
  <si>
    <t>SP2025A0018</t>
  </si>
  <si>
    <t>金龙鱼玉米油（玉米胚芽油）</t>
  </si>
  <si>
    <t>金龙鱼和图形</t>
  </si>
  <si>
    <t>900毫升/瓶</t>
  </si>
  <si>
    <t>武江区万宣家优福生活超市（个体工商户）</t>
  </si>
  <si>
    <t>韶关市武江区工业西路75号前进建材城商业街混凝土32号商铺</t>
  </si>
  <si>
    <t>益海（广州）粮油工业有限公司</t>
  </si>
  <si>
    <t>广州经济技术开发区东江大道2号</t>
  </si>
  <si>
    <t>苯并［a］芘、过氧化值、黄曲霉毒素B1 、铅（以 Pb 计）、酸价（KOH）、特丁基对苯二酚(TBHQ)(以油脂中的含量计)</t>
  </si>
  <si>
    <t>GB 2716-2018《食品安全国家标准 植物油》、GB 2760-2014《食品安全国家标准 食品添加剂使用标准》、Q/BBAH0025S-2022《玉米油》、GB 2762-2022《食品安全国家标准 食品中污染物限量》</t>
  </si>
  <si>
    <t>DBJ25440200605530053</t>
  </si>
  <si>
    <t>SP2025A0019</t>
  </si>
  <si>
    <t>龙泉山糯米白醋</t>
  </si>
  <si>
    <t>龙泉山和图形</t>
  </si>
  <si>
    <t>500ml/瓶</t>
  </si>
  <si>
    <t>生产日期：2024/12/2</t>
  </si>
  <si>
    <t>佛山市大海智航食品有限公司</t>
  </si>
  <si>
    <t>佛山市三水区芦苞镇工业园三水大道北618号B座二楼之一、三楼之一</t>
  </si>
  <si>
    <t>防腐剂混合使用时各自用量占其最大使用量的比例之和、苯甲酸及其钠盐(以苯甲酸计)、对羟基苯甲酸酯类及其钠盐（以对羟基苯甲酸计）、菌落总数、三氯蔗糖、山梨酸及其钾盐(以山梨酸计)、糖精钠(以糖精计)、甜蜜素（以环己基氨基磺酸计）、脱氢乙酸及其钠盐（以脱氢乙酸计）、总酸（以乙酸计）</t>
  </si>
  <si>
    <t>GB 2719-2018《食品安全国家标准 食醋》、GB 2760-2014《食品安全国家标准 食品添加剂使用标准》</t>
  </si>
  <si>
    <t>DBJ25440200605530161</t>
  </si>
  <si>
    <t>SP2025A0020</t>
  </si>
  <si>
    <t>豆豉海鱼罐头</t>
  </si>
  <si>
    <t>甘竹牌</t>
  </si>
  <si>
    <t>184克/盒</t>
  </si>
  <si>
    <t>生产日期：2024/7/3</t>
  </si>
  <si>
    <t>广东甘竹罐头有限公司</t>
  </si>
  <si>
    <t>广东省佛山市顺德区杏坛镇东村村</t>
  </si>
  <si>
    <t>DBJ25440200605530077</t>
  </si>
  <si>
    <t>SP2025A0021</t>
  </si>
  <si>
    <t>乐惠香甜味沙拉酱</t>
  </si>
  <si>
    <t>乐惠和图形</t>
  </si>
  <si>
    <t>210克/袋</t>
  </si>
  <si>
    <t>生产日期：2024/11/6</t>
  </si>
  <si>
    <t>福建省晋江市安海三源食品实业有限公司</t>
  </si>
  <si>
    <t>晋江市安海前蔡工业区8号</t>
  </si>
  <si>
    <t>二氧化钛</t>
  </si>
  <si>
    <t>DBJ25440200605530093</t>
  </si>
  <si>
    <t>SP2025A0022</t>
  </si>
  <si>
    <t>特辣王（香蒜辣椒酱）</t>
  </si>
  <si>
    <t>朝天子和图形</t>
  </si>
  <si>
    <t>280克/瓶</t>
  </si>
  <si>
    <t>韶关市浈江区朝天子食品有限公司</t>
  </si>
  <si>
    <t>广东省韶关市浈江区府管邓屋村</t>
  </si>
  <si>
    <t>防腐剂混合使用时各自用量占其最大使用量的比例之和、苯甲酸及其钠盐(以苯甲酸计)、二氧化硫残留量、山梨酸及其钾盐(以山梨酸计)、甜蜜素（以环己基氨基磺酸计）、脱氢乙酸及其钠盐（以脱氢乙酸计）</t>
  </si>
  <si>
    <t>DBJ25440200605530205</t>
  </si>
  <si>
    <t>SP2025A0023</t>
  </si>
  <si>
    <t>粒粒脆笋</t>
  </si>
  <si>
    <t>260克/瓶</t>
  </si>
  <si>
    <t>防腐剂混合使用时各自用量占其最大使用量的比例之和、安赛蜜、苯甲酸及其钠盐(以苯甲酸计)、大肠菌群、二氧化硫残留量、柠檬黄、铅（以 Pb 计）、日落黄、山梨酸及其钾盐(以山梨酸计)、糖精钠(以糖精计)、甜蜜素（以环己基氨基磺酸计）、脱氢乙酸及其钠盐（以脱氢乙酸计）、亚硝酸盐［以NO2 - 计］</t>
  </si>
  <si>
    <t>GB 2760-2014《食品安全国家标准 食品添加剂使用标准》、GB 2762-2022《食品安全国家标准 食品中污染物限量》、GB 2714-2015《食品安全国家标准 酱腌菜》》</t>
  </si>
  <si>
    <t>DBJ25440200605530044</t>
  </si>
  <si>
    <t>SP2025A0024</t>
  </si>
  <si>
    <t>五谷调和油(食用植物调和油)</t>
  </si>
  <si>
    <t>生产日期：2024/10/22</t>
  </si>
  <si>
    <t>浈江区东联平价商场</t>
  </si>
  <si>
    <t>韶关市浈江区东联村委会对面(公路北侧)</t>
  </si>
  <si>
    <t>广东厨邦食品有限公司</t>
  </si>
  <si>
    <t>广东省阳江市阳西县厨邦大道1号</t>
  </si>
  <si>
    <t>苯并[a]芘、过氧化值、铅（以 Pb 计）、溶剂残留量、酸价（KOH）、特丁基对苯二酚(TBHQ)、乙基麦芽酚</t>
  </si>
  <si>
    <t>GB 2716-2018《食品安全国家标准 植物油》、GB 2762-2022《食品安全国家标准 食品中污染物限量》、GB 2760-2014《食品安全国家标准 食品添加剂使用标准》、Q/MWX0026S-2022《食用植物调和油》</t>
  </si>
  <si>
    <t>DBJ25440200605530162</t>
  </si>
  <si>
    <t>SP2025A0025</t>
  </si>
  <si>
    <t>糖水黄桃罐头</t>
  </si>
  <si>
    <t>百果如意和图形</t>
  </si>
  <si>
    <t>425克/罐</t>
  </si>
  <si>
    <t>生产日期：2024/5/20</t>
  </si>
  <si>
    <t>砀山县兴正食品有限公司</t>
  </si>
  <si>
    <t>砀山县砀城镇火车站货场西南一公里处</t>
  </si>
  <si>
    <t>苯甲酸及其钠盐(以苯甲酸计)、赤藓红、二氧化硫残留量、亮蓝、柠檬黄、铅（以 Pb 计）、日落黄、山梨酸及其钾盐(以山梨酸计)、商业无菌、糖精钠(以糖精计)、甜蜜素（以环己基氨基磺酸计）、脱氢乙酸及其钠盐（以脱氢乙酸计）、苋菜红、胭脂红、诱惑红</t>
  </si>
  <si>
    <t>GB 2760-2014《食品安全国家标准 食品添加剂使用标准》、GB 2762-2022《食品安全国家标准 食品中污染物限量》、GB 7098-2015《食品安全国家标准 罐头食品》</t>
  </si>
  <si>
    <t>DBJ25440200605530005</t>
  </si>
  <si>
    <t>SP2025A0026</t>
  </si>
  <si>
    <t>粘米粉</t>
  </si>
  <si>
    <t>生产日期：2024/7/17</t>
  </si>
  <si>
    <t>韶关市惠福连锁超市有限公司十里亭分店</t>
  </si>
  <si>
    <t>广东省韶关市浈江区十里亭建设路（十里亭市场）首层7-9号商铺</t>
  </si>
  <si>
    <t>浈江区兄弟贸易行</t>
  </si>
  <si>
    <t>韶关市浈江区南郊一公里中段粤辉市场</t>
  </si>
  <si>
    <t>苯并[a]芘、镉（以Cd计）、铅（以 Pb 计）、无机砷(以As计)、总汞(以Hg计)</t>
  </si>
  <si>
    <t>GB 2762-2022《食品安全国家标准 食品中污染物限量》</t>
  </si>
  <si>
    <t>DBJ25440200605530006</t>
  </si>
  <si>
    <t>SP2025A0027</t>
  </si>
  <si>
    <t>裕湘华夏鸡蛋风味挂面（花色挂面）</t>
  </si>
  <si>
    <t>裕湘</t>
  </si>
  <si>
    <t>1千克/包</t>
  </si>
  <si>
    <t>湖南裕湘食品有限公司</t>
  </si>
  <si>
    <t>湖南省郴州市北湖区石盖塘镇商业大道</t>
  </si>
  <si>
    <t>柠檬黄、铅（以 Pb 计）、日落黄、脱氢乙酸及其钠盐（以脱氢乙酸计）</t>
  </si>
  <si>
    <t>GB 2760-2014《食品安全国家标准 食品添加剂使用标准》、Q/CSYX 0002S-2024食品安全企业标准 花色挂面</t>
  </si>
  <si>
    <t>DBJ25440200605530088</t>
  </si>
  <si>
    <t>SP2025A0028</t>
  </si>
  <si>
    <t>香甜沙拉酱</t>
  </si>
  <si>
    <t>珍津和图形</t>
  </si>
  <si>
    <t>生产日期：2024/11/13</t>
  </si>
  <si>
    <t>江苏亚克西食品有限公司</t>
  </si>
  <si>
    <t>江苏省宿迁市宿迁经济技术开发区金鸡湖路205号</t>
  </si>
  <si>
    <t>DBJ25440200605530302</t>
  </si>
  <si>
    <t>SP2025A0029</t>
  </si>
  <si>
    <t>不锈钢碗</t>
  </si>
  <si>
    <t>消毒日期：2025/1/8</t>
  </si>
  <si>
    <t>广东韶关实验中学</t>
  </si>
  <si>
    <t>广东省韶关市武江区芙蓉新城碧桂园太阳城门口右边</t>
  </si>
  <si>
    <t>大肠菌群、阴离子合成洗涤剂（以十二烷基苯磺酸钠计）</t>
  </si>
  <si>
    <t>GB 14934-2016《食品安全国家标准 消毒餐（饮）具》</t>
  </si>
  <si>
    <t>DBJ25440200605530303</t>
  </si>
  <si>
    <t>SP2025A0030</t>
  </si>
  <si>
    <t>餐盘</t>
  </si>
  <si>
    <t>DBJ25440200605530142</t>
  </si>
  <si>
    <t>SP2025A0034</t>
  </si>
  <si>
    <t>益生元固体饮料</t>
  </si>
  <si>
    <t>爱及恩和图形</t>
  </si>
  <si>
    <t>180克（12克/袋×15袋）/盒</t>
  </si>
  <si>
    <t>广东环凯生物技术有限公司</t>
  </si>
  <si>
    <t>韶关市武江区甘棠大道8号</t>
  </si>
  <si>
    <t>防腐剂混合使用时各自用量占其最大使用量的比例之和、相同色泽着色剂混合使用时各自用量占其最大使用量的比例之和、苯甲酸及其钠盐(以苯甲酸计)、大肠菌群、菌落总数、亮蓝、霉菌、柠檬黄、铅（以 Pb 计）、日落黄、山梨酸及其钾盐(以山梨酸计)、糖精钠(以糖精计)、苋菜红、胭脂红</t>
  </si>
  <si>
    <t>GB 2760-2014《食品安全国家标准 食品添加剂使用标准》、GB 2762-2022《食品安全国家标准 食品中污染物限量》、GB 7101-2022《食品安全国家标准 饮料》</t>
  </si>
  <si>
    <t>DBJ25440200605530110</t>
  </si>
  <si>
    <t>SP2025A0035</t>
  </si>
  <si>
    <t>生产日期：2025/1/9</t>
  </si>
  <si>
    <t>浈江区坚记烧腊加工店</t>
  </si>
  <si>
    <t>韶关市浈江区乐园镇长乐东坝村（华屋村98号对面）</t>
  </si>
  <si>
    <t>DBJ25440200605530238</t>
  </si>
  <si>
    <t>SP2025A0036</t>
  </si>
  <si>
    <t>桃酥</t>
  </si>
  <si>
    <t>生产日期：2025/1/8</t>
  </si>
  <si>
    <t>武江区弘源食品厂</t>
  </si>
  <si>
    <t>韶关市武江区西联镇红边岭14号门店</t>
  </si>
  <si>
    <t>防腐剂混合使用时各自用量占其最大使用量的比例之和、安赛蜜、苯甲酸及其钠盐(以苯甲酸计)、丙二醇、丙酸及其钠盐、钙盐(以丙酸计)、赤藓红、靛蓝、过氧化值（以脂肪计）、喹啉黄、亮蓝、铝的残留量（干样品，以Al计）、纳他霉素、柠檬黄、铅（以 Pb 计）、日落黄、三氯蔗糖、山梨酸及其钾盐(以山梨酸计)、酸价（以脂肪计）（KOH）、酸性红、糖精钠(以糖精计)、甜蜜素（以环己基氨基磺酸计）、脱氢乙酸及其钠盐（以脱氢乙酸计）、苋菜红、新红、胭脂红、诱惑红</t>
  </si>
  <si>
    <t>GB 2760-2014《食品安全国家标准 食品添加剂使用标准》、GB 7099-2015《食品安全国家标准 糕点、面包》、GB 2762-2022《食品安全国家标准 食品中污染物限量》</t>
  </si>
  <si>
    <t>DBJ25440200605530106</t>
  </si>
  <si>
    <t>SP2025A0037</t>
  </si>
  <si>
    <t>卤猪头肉</t>
  </si>
  <si>
    <t>DBJ25440200605530037</t>
  </si>
  <si>
    <t>SP2025A0038</t>
  </si>
  <si>
    <t>菜籽油</t>
  </si>
  <si>
    <t>食中迷</t>
  </si>
  <si>
    <t>1.8升/瓶</t>
  </si>
  <si>
    <t>生产日期：2024/11/28</t>
  </si>
  <si>
    <t>武江区毛坚综合百货店（个体工商户）</t>
  </si>
  <si>
    <t>韶关市武江区西联镇沐溪大道36-1、36-2号</t>
  </si>
  <si>
    <t>东莞市福粮喜食品有限公司</t>
  </si>
  <si>
    <t>广东省东莞市中堂镇北王路中堂段210号3栋</t>
  </si>
  <si>
    <t>苯并[a]芘、过氧化值、铅（以 Pb 计）、溶剂残留量、酸价（KOH）、特丁基对苯二酚(TBHQ)(以油脂中的含量计)、乙基麦芽酚</t>
  </si>
  <si>
    <t>GB 2716-2018《食品安全国家标准 植物油》、GB 2760-2014《食品安全国家标准 食品添加剂使用标准》、GB 2762-2022《食品安全国家标准 食品中污染物限量》</t>
  </si>
  <si>
    <t>DBJ25440200605530007</t>
  </si>
  <si>
    <t>SP2025A0039</t>
  </si>
  <si>
    <t>花色挂面（金沙河劲弹鸡蛋挂面）</t>
  </si>
  <si>
    <t>1千克/袋</t>
  </si>
  <si>
    <t>生产日期：2024/11/19</t>
  </si>
  <si>
    <t>韶关市万福隆商贸有限公司</t>
  </si>
  <si>
    <t>韶关市浈江区南郊五公里长乐村委会长乐市场二期22号商铺</t>
  </si>
  <si>
    <t>河北金沙河面业集团有限责任公司</t>
  </si>
  <si>
    <t>京深高速沙河道口东行200米</t>
  </si>
  <si>
    <t>GB 2760-2014《食品安全国家标准 食品添加剂使用标准》、Q/JSH 0012S-2022《花色挂面》</t>
  </si>
  <si>
    <t>DBJ25440200605530152</t>
  </si>
  <si>
    <t>SP2025A0040</t>
  </si>
  <si>
    <t>椰奶饼干</t>
  </si>
  <si>
    <t>国佳辉和图形</t>
  </si>
  <si>
    <t>生产日期：2024/9/1</t>
  </si>
  <si>
    <t>漳州市琪宸食品有限公司</t>
  </si>
  <si>
    <t>福建省漳州市龙海区海澄镇大众北路30号</t>
  </si>
  <si>
    <t>苯甲酸及其钠盐(以苯甲酸计)、赤藓红、大肠菌群、靛蓝、二氧化硫残留量、过氧化值（以脂肪计）、金黄色葡萄球菌、菌落总数、喹啉黄、亮蓝、铝的残留量（干样品，以Al计）、霉菌、柠檬黄、日落黄、沙门氏菌、山梨酸及其钾盐(以山梨酸计)、酸价（以脂肪计）（KOH）、酸性红、糖精钠(以糖精计)、甜蜜素（以环己基氨基磺酸计）、脱氢乙酸及其钠盐（以脱氢乙酸计）、苋菜红、新红、胭脂红、诱惑红</t>
  </si>
  <si>
    <t>GB 2760-2014《食品安全国家标准 食品添加剂使用标准》、GB 7100-2015《饼干》、GB 31607-2021《食品安全国家标准 散装即食食品中致病菌限量》</t>
  </si>
  <si>
    <t>DBJ25440200605530107</t>
  </si>
  <si>
    <t>SP2025A0041</t>
  </si>
  <si>
    <t>风味腊肠</t>
  </si>
  <si>
    <t>宏毅和图形</t>
  </si>
  <si>
    <t>250g/袋</t>
  </si>
  <si>
    <t>生产日期：2024/10/14</t>
  </si>
  <si>
    <t>中山市黄圃镇三联腊味加工场</t>
  </si>
  <si>
    <t>中山市黄圃镇镇一村朗土路12巷3号</t>
  </si>
  <si>
    <t>DBJ25440200605530040</t>
  </si>
  <si>
    <t>SP2025A0042</t>
  </si>
  <si>
    <t>玉米油</t>
  </si>
  <si>
    <t>500毫升/瓶</t>
  </si>
  <si>
    <t>生产日期：2024/1/13</t>
  </si>
  <si>
    <t>东莞市忠明食品有限公司</t>
  </si>
  <si>
    <t>广东省东莞市中堂镇北王路中堂段153号1栋</t>
  </si>
  <si>
    <t>苯并[a]芘、过氧化值、黄曲霉毒素B1 、铅（以 Pb 计）、酸价（以KOH计）、特丁基对苯二酚(TBHQ)(以油脂中的含量计)</t>
  </si>
  <si>
    <t>GB 2716-2018《食品安全国家标准 植物油》、GB 2761-2017《食品安全国家标准 食品中真菌毒素限量》、GB/T 19111-2017《玉米油》、GB 2762-2022《食品安全国家标准 食品中污染物限量》、GB 2760-2014《食品安全国家标准 食品添加剂使用标准》</t>
  </si>
  <si>
    <t>DBJ25440200605530056</t>
  </si>
  <si>
    <t>SP2025A0043</t>
  </si>
  <si>
    <t>致美斋甜醋</t>
  </si>
  <si>
    <t>致美斋</t>
  </si>
  <si>
    <t>630ml/瓶</t>
  </si>
  <si>
    <t>生产日期：2024/11/20</t>
  </si>
  <si>
    <t>广州致美斋食品有限公司</t>
  </si>
  <si>
    <t>广州市白云区三元里大道808号</t>
  </si>
  <si>
    <t>DBJ25440200605530188</t>
  </si>
  <si>
    <t>SP2025A0044</t>
  </si>
  <si>
    <t>米酒</t>
  </si>
  <si>
    <t>武江区众旺酒坊</t>
  </si>
  <si>
    <t>韶关市武江区冷水坑71号</t>
  </si>
  <si>
    <t>酒精度、安赛蜜、甲醇(按100%酒精度折算）、铅（以 Pb 计）、氰化物（以HCN计）（按100%酒精度折算）、三氯蔗糖、糖精钠(以糖精计)、甜蜜素（以环己基氨基磺酸计）</t>
  </si>
  <si>
    <t>GB 2762-2022《食品安全国家标准 食品中污染物限量》、GB 2757-2012《食品安全国家标准 蒸馏酒及其配制酒》、GB 2760-2014《食品安全国家标准 食品添加剂使用标准》</t>
  </si>
  <si>
    <t>DBJ25440200605530197</t>
  </si>
  <si>
    <t>SP2025A0045</t>
  </si>
  <si>
    <t>韶阳醇·中国梦白酒</t>
  </si>
  <si>
    <t>生产日期：2022/9/22</t>
  </si>
  <si>
    <t>浈江区韶阳醇酒厂</t>
  </si>
  <si>
    <t>韶关市浈江区大学路莲花大道东联老屋村旱尾房</t>
  </si>
  <si>
    <t>安赛蜜、甲醇(按100%酒精度折算）、铅（以Pb计）、氰化物（以HCN计）（按100%酒精度折算）、三氯蔗糖、糖精钠(以糖精计)、甜蜜素（以环己基氨基磺酸计）</t>
  </si>
  <si>
    <t>GB 2757-2012《食品安全国家标准 蒸馏酒及其配制酒》、GB 2760-2014《食品安全国家标准 食品添加剂使用标准》、GB/T 10781.2-2006《清香型白酒》、GB 2762-2017《食品安全国家标准 食品中污染物限量》</t>
  </si>
  <si>
    <t>DBJ25440200605530189</t>
  </si>
  <si>
    <t>SP2025A0046</t>
  </si>
  <si>
    <t>生产日期：2025/1/7</t>
  </si>
  <si>
    <t>武江区学体酒作坊</t>
  </si>
  <si>
    <t>韶关市武江区群立街后山81号</t>
  </si>
  <si>
    <t>DBJ25440200605530008</t>
  </si>
  <si>
    <t>SP2025A0053</t>
  </si>
  <si>
    <t>银丝米粉</t>
  </si>
  <si>
    <t>冠益和图形</t>
  </si>
  <si>
    <t>500克/袋</t>
  </si>
  <si>
    <t>广东冠华食品有限公司</t>
  </si>
  <si>
    <t>乳源县乳城镇侯公渡广东冠华食品有限公司办公楼</t>
  </si>
  <si>
    <t>DBJ25440200605530307</t>
  </si>
  <si>
    <t>SP2025A0054</t>
  </si>
  <si>
    <t>有机油茶籽油</t>
  </si>
  <si>
    <t>25°和图形</t>
  </si>
  <si>
    <t>1.1L/瓶</t>
  </si>
  <si>
    <t>广东宝华农业科技股份有限公司</t>
  </si>
  <si>
    <t>广东省韶关市乳源县乳城镇侯公渡健民村</t>
  </si>
  <si>
    <t>苯并[a]芘、过氧化值、铅（以 Pb 计）、溶剂残留量、酸价（KOH）、特丁基对苯二酚(TBHQ)(以油脂中的含量计)</t>
  </si>
  <si>
    <t>GB 2716-2018《食品安全国家标准 植物油》、GB 2762-2022《食品安全国家标准 食品中污染物限量》、GB 2760-2014《食品安全国家标准 食品添加剂使用标准》、GB/T 11765-2018《油茶籽油》</t>
  </si>
  <si>
    <t>DBJ25440200605530130</t>
  </si>
  <si>
    <t>SP2025A0055</t>
  </si>
  <si>
    <t>纯果缘®百香果果汁饮料</t>
  </si>
  <si>
    <t>纯果缘和图形</t>
  </si>
  <si>
    <t>280mL/罐</t>
  </si>
  <si>
    <t>生产日期：2025/1/2</t>
  </si>
  <si>
    <t>韶关绿之源包装食品有限公司</t>
  </si>
  <si>
    <t>乳源县乳城镇北环中路富源工业区</t>
  </si>
  <si>
    <t>防腐剂混合使用时各自用量占其最大使用量的比例之和、安赛蜜、苯甲酸及其钠盐(以苯甲酸计)、大肠菌群、酵母、菌落总数、亮蓝、霉菌、柠檬黄、铅（以 Pb 计）、日落黄、山梨酸及其钾盐(以山梨酸计)、甜蜜素（以环己基氨基磺酸计）、脱氢乙酸及其钠盐（以脱氢乙酸计）、苋菜红、胭脂红</t>
  </si>
  <si>
    <t>经抽样检验，所检符合GB 2760-2014《食品安全国家标准 食品添加剂使用标准》、GB 2762-2022《食品安全国家标准 食品中污染物限量》、GB 7101-2022《食品安全国家标准 饮料》</t>
  </si>
  <si>
    <t>DBJ25440200605530108</t>
  </si>
  <si>
    <t>SP2025A0056</t>
  </si>
  <si>
    <t>生产日期：2025/1/10</t>
  </si>
  <si>
    <t>仁化县周田镇何记食品坊</t>
  </si>
  <si>
    <t>韶关市仁化县周田镇农机厂旁仁国用（2011）第1100070号</t>
  </si>
  <si>
    <t>DBJ25440200605530009</t>
  </si>
  <si>
    <t>SP2025A0057</t>
  </si>
  <si>
    <t>马坝油粘米</t>
  </si>
  <si>
    <t>粤马和图形</t>
  </si>
  <si>
    <t>2.5kg/袋</t>
  </si>
  <si>
    <t>生产日期：2024/12/24</t>
  </si>
  <si>
    <t>韶关市曲江区瑞丰粮油食品有限公司</t>
  </si>
  <si>
    <t>广东省韶关市曲江区马坝镇城东南华开发区(大丘麻)</t>
  </si>
  <si>
    <t>DBJ25440200605530043</t>
  </si>
  <si>
    <t>SP2025A0058</t>
  </si>
  <si>
    <t>花生油</t>
  </si>
  <si>
    <t>苯并[a]芘、过氧化值、黄曲霉毒素B1 、铅（以 Pb 计）、溶剂残留量、酸价（KOH）、特丁基对苯二酚(TBHQ)</t>
  </si>
  <si>
    <t>GB/T 1534-2017《花生油》、GB 2761-2017《食品安全国家标准 食品中真菌毒素限量》、GB 2760-2014《食品安全国家标准 食品添加剂使用标准》、GB 2762-2022《食品安全国家标准 食品中污染物限量》</t>
  </si>
  <si>
    <t>DBJ25440200605530163</t>
  </si>
  <si>
    <t>SP2025A0059</t>
  </si>
  <si>
    <t>金装午餐肉罐头</t>
  </si>
  <si>
    <t>340g/罐</t>
  </si>
  <si>
    <t xml:space="preserve">生产日期：2024/9/8 </t>
  </si>
  <si>
    <t>韶关市曲江区马坝镇好惠多商店</t>
  </si>
  <si>
    <t>韶关市曲江区马坝镇鞍山路15号华景苑B幢首层102号商铺</t>
  </si>
  <si>
    <t>重庆市农产品集团食品科技有限公司</t>
  </si>
  <si>
    <t>重庆市万州区申明南路25号（万州经开区）</t>
  </si>
  <si>
    <t>苯甲酸及其钠盐(以苯甲酸计)、镉（以Cd计）、铅（以 Pb 计）、山梨酸及其钾盐(以山梨酸计)、商业无菌、糖精钠(以糖精计)</t>
  </si>
  <si>
    <t>DBJ25440200605530206</t>
  </si>
  <si>
    <t>SP2025A0060</t>
  </si>
  <si>
    <t>榨菜丝</t>
  </si>
  <si>
    <t>阿姚皇和图形</t>
  </si>
  <si>
    <t>108克/袋</t>
  </si>
  <si>
    <t>余姚市阿姚皇食品有限公司</t>
  </si>
  <si>
    <t>余姚市小曹娥镇滨海村</t>
  </si>
  <si>
    <t>GB 2760-2014《食品安全国家标准 食品添加剂使用标准》、GB 2762-2022《食品安全国家标准 食品中污染物限量》、GB 2714-2015《食品安全国家标准 酱腌菜》</t>
  </si>
  <si>
    <t>DBJ25440200605530089</t>
  </si>
  <si>
    <t>SP2025A0061</t>
  </si>
  <si>
    <t>花椒油</t>
  </si>
  <si>
    <t>长康和图形</t>
  </si>
  <si>
    <t>200mL/瓶</t>
  </si>
  <si>
    <t>生产日期：2024/9/3</t>
  </si>
  <si>
    <t>湖南省长康实业有限责任公司</t>
  </si>
  <si>
    <t>湖南省湘阴县长康粮站南路1号</t>
  </si>
  <si>
    <t>过氧化值（以脂肪计）、铅（以Pb计）、酸价（以脂肪计）（KOH）</t>
  </si>
  <si>
    <t>Q/YXCK 0006S-2024《食品安全企业标准 花椒油》</t>
  </si>
  <si>
    <t>DBJ25440200605530145</t>
  </si>
  <si>
    <t>SP2025A0062</t>
  </si>
  <si>
    <t>娃哈哈锌爽歪歪营养酸奶饮品</t>
  </si>
  <si>
    <t>娃哈哈和图形</t>
  </si>
  <si>
    <t>125g/瓶</t>
  </si>
  <si>
    <t xml:space="preserve">生产日期：2025/1/4 </t>
  </si>
  <si>
    <t>韶关恒枫饮料有限公司</t>
  </si>
  <si>
    <t>韶关市曲江经济开发区A5区韶关娃哈哈饮料有限公司内</t>
  </si>
  <si>
    <t>防腐剂混合使用时各自用量占其最大使用量比例之和、苯甲酸及其钠盐(以苯甲酸计)、大肠菌群、蛋白质、酵母、菌落总数、霉菌、三聚氰胺、山梨酸及其钾盐(以山梨酸计)、脱氢乙酸及其钠盐（以脱氢乙酸计）</t>
  </si>
  <si>
    <t>GB/T 21732-2008《含乳饮料》、卫生部、工业和信息化部、农业部、工商总局、质检总局公告2011年第10号《关于三聚氰胺在食品中的限量值的公告》、GB 2760-2014《食品安全国家标准 食品添加剂使用标准》、GB 7101-2022《食品安全国家标准 饮料》</t>
  </si>
  <si>
    <t>DBJ25440200605530164</t>
  </si>
  <si>
    <t>SP2025A0063</t>
  </si>
  <si>
    <t>红烧猪肉罐头</t>
  </si>
  <si>
    <t>图形</t>
  </si>
  <si>
    <t>380克/罐</t>
  </si>
  <si>
    <t>生产日期：2024/5/22</t>
  </si>
  <si>
    <t>仁化县周田镇万家福商店</t>
  </si>
  <si>
    <t>仁化县周田镇月岭大街47号</t>
  </si>
  <si>
    <t>四川佳意美食品有限公司</t>
  </si>
  <si>
    <t>四川省资中县永兴路31号</t>
  </si>
  <si>
    <t>苯甲酸及其钠盐(以苯甲酸计)、镉（以Cd计）、铅（以 Pb 计）、山梨酸及其钾盐(以山梨酸计)、商业无菌、糖精钠（以糖精计）</t>
  </si>
  <si>
    <t>DBJ25440200605530182</t>
  </si>
  <si>
    <t>SP2025A0064</t>
  </si>
  <si>
    <t>旺仔牛奶糖（原味）奶糖糖果</t>
  </si>
  <si>
    <t>旺仔</t>
  </si>
  <si>
    <t>318g/袋</t>
  </si>
  <si>
    <t>生产日期：2024/12/9</t>
  </si>
  <si>
    <t>泉州立旺食品有限公司</t>
  </si>
  <si>
    <t>福建省泉州市安溪县龙门镇兴旺路5号</t>
  </si>
  <si>
    <t>相同色泽着色剂混合使用时各自用量占其最大使用量的比例之和、赤藓红、大肠菌群、靛蓝、二氧化硫残留量、菌落总数、喹啉黄、亮蓝、柠檬黄、铅（以 Pb 计）、日落黄、酸性红、糖精钠(以糖精计)、甜蜜素（以环己基氨基磺酸计）、苋菜红、新红、胭脂红、诱惑红</t>
  </si>
  <si>
    <t>GB 2760-2014《食品安全国家标准 食品添加剂使用标准》、GB 2762-2022《食品安全国家标准 食品中污染物限量》、GB 17399-2016《食品安全国家标准 糖果》</t>
  </si>
  <si>
    <t>DBJ25440200605530124</t>
  </si>
  <si>
    <t>SP2025A0065</t>
  </si>
  <si>
    <t>旺旺纯牛奶</t>
  </si>
  <si>
    <t>旺旺</t>
  </si>
  <si>
    <t>190mL/盒</t>
  </si>
  <si>
    <t>生产日期：2024/8/15</t>
  </si>
  <si>
    <t>石家庄明旺乳业有限公司</t>
  </si>
  <si>
    <t>河北省石家庄市行唐县食品工业区北区1号</t>
  </si>
  <si>
    <t>丙二醇、蛋白质、非脂乳固体、铅（以 Pb 计）、三聚氰胺、商业无菌、酸度、蔗糖、脂肪</t>
  </si>
  <si>
    <t>GB 25190-2010《食品安全国家标准 灭菌乳》、GB 2762-2022《食品安全国家标准 食品中污染物限量》、GB 2760-2014《食品安全国家标准 食品添加剂使用标准》、《卫生部工业和信息化部、农业部、国家工商行政管理总局、国家质量监督检验检疫总局公告2011年第10号 关于三聚氰胺在食品中的限量值的公告》</t>
  </si>
  <si>
    <t>DBJ25440200605530079</t>
  </si>
  <si>
    <t>SP2025A0067</t>
  </si>
  <si>
    <t>野山椒辣椒酱</t>
  </si>
  <si>
    <t>粤兴老朋友</t>
  </si>
  <si>
    <t>200g/瓶</t>
  </si>
  <si>
    <t>始兴县老朋友酱园</t>
  </si>
  <si>
    <t>始兴县太平镇石俚坝围背底</t>
  </si>
  <si>
    <t>DBJ25440200605530147</t>
  </si>
  <si>
    <t>SP2025A0068</t>
  </si>
  <si>
    <t>红烧牛肉味油炸型方便面</t>
  </si>
  <si>
    <t>常記</t>
  </si>
  <si>
    <t>称重销售</t>
  </si>
  <si>
    <t>生产日期：2024/12/17</t>
  </si>
  <si>
    <t>始兴县新壹家百货店</t>
  </si>
  <si>
    <t>始兴县太平镇城东市场B栋5、6号</t>
  </si>
  <si>
    <t>孟州市金紫阳食品有限责任公司</t>
  </si>
  <si>
    <t>孟州市大定办事处上作村</t>
  </si>
  <si>
    <t>DBJ25440200605530157</t>
  </si>
  <si>
    <t>SP2025A0069</t>
  </si>
  <si>
    <t>糖水菠萝罐头</t>
  </si>
  <si>
    <t>樱喆雪和图形</t>
  </si>
  <si>
    <t>425克/瓶</t>
  </si>
  <si>
    <t>福建平和宝峰罐头食品有限公司</t>
  </si>
  <si>
    <t>福建省漳州市平和县山格镇迎宾东路798号</t>
  </si>
  <si>
    <t>DBJ25440200605530125</t>
  </si>
  <si>
    <t>SP2025A0070</t>
  </si>
  <si>
    <t>巧克力牛奶</t>
  </si>
  <si>
    <t>科迪和图形</t>
  </si>
  <si>
    <t>180mL/袋</t>
  </si>
  <si>
    <t>生产日期：2024/12/25</t>
  </si>
  <si>
    <t>河南科迪乳业股份有限公司</t>
  </si>
  <si>
    <t>虞城县产业集聚区工业大道18号</t>
  </si>
  <si>
    <t>大肠菌群、蛋白质、菌落总数、铅（以 Pb 计）、三聚氰胺</t>
  </si>
  <si>
    <t>GB 25191-2010《食品安全国家标准 调制乳》、卫生部、工业和信息化部、农业部、工商总局、质检总局公告2011年第10号《关于三聚氰胺在食品中的限量值的公告》、GB 2762-2022《食品安全国家标准 食品中污染物限量》</t>
  </si>
  <si>
    <t>DBJ25440200605530198</t>
  </si>
  <si>
    <t>SP2025A0071</t>
  </si>
  <si>
    <t>紫度红葡萄酒</t>
  </si>
  <si>
    <t>750ml/瓶，酒精度:13%Vol</t>
  </si>
  <si>
    <t>生产日期：2024/7/20</t>
  </si>
  <si>
    <t>广东誉马庄园葡萄酒业有限公司</t>
  </si>
  <si>
    <t>广东省韶关乐昌市誉马路1号</t>
  </si>
  <si>
    <t>苯甲酸及其钠盐(以苯甲酸计)、赤藓红、二氧化硫残留量、甲醇、酒精度、亮蓝、柠檬黄、日落黄、三氯蔗糖、山梨酸及其钾盐(以山梨酸计)、酸性红、糖精钠(以糖精计)、甜蜜素（以环己基氨基磺酸计）、苋菜红、新红、胭脂红、诱惑红</t>
  </si>
  <si>
    <t>GB 2760-2014《食品安全国家标准 食品添加剂使用标准》、GB/T 15037-2006《葡萄酒》</t>
  </si>
  <si>
    <t>DBJ25440200605530235</t>
  </si>
  <si>
    <t>SP2025A0072</t>
  </si>
  <si>
    <t>桂粉（淀粉制品）</t>
  </si>
  <si>
    <t>生产日期：2025/1/16</t>
  </si>
  <si>
    <t>乐昌市宏昌米制品厂</t>
  </si>
  <si>
    <t>乐昌市乐城街道乐廊路1-12-118号</t>
  </si>
  <si>
    <t>苯甲酸及其钠盐(以苯甲酸计)、赤藓红、靛蓝、二氧化硫残留量、喹啉黄、亮蓝、铝的残留量（干样品，以Al计）、柠檬黄、铅（以 Pb 计）、日落黄、山梨酸及其钾盐(以山梨酸计)、酸性红、苋菜红、新红、胭脂红、诱惑红</t>
  </si>
  <si>
    <t>GB 2760-2014《食品安全国家标准 食品添加剂使用标准》、GB 2762-2022《食品安全国家标准 食品中污染物限量》</t>
  </si>
  <si>
    <t>DBJ25440200605530143</t>
  </si>
  <si>
    <t>SP2025A0073</t>
  </si>
  <si>
    <t>康师傅冰红茶（柠檬口味茶饮品）</t>
  </si>
  <si>
    <t>康師傅</t>
  </si>
  <si>
    <t>500mL/瓶</t>
  </si>
  <si>
    <t>生产日期：2024/10/21</t>
  </si>
  <si>
    <t>乐昌市鑫业商店</t>
  </si>
  <si>
    <t>乐昌市长岭头廉租房62号商铺</t>
  </si>
  <si>
    <t>广州顶津饮品有限公司</t>
  </si>
  <si>
    <t>广州经济技术开发区东区宏远路16号</t>
  </si>
  <si>
    <t>茶多酚、菌落总数、咖啡因、脱氢乙酸及其钠盐（以脱氢乙酸计）</t>
  </si>
  <si>
    <t>GB/T 21733-2008《茶饮料》、GB 2760-2014《食品安全国家标准 食品添加剂使用标准》、GB 7101-2022《食品安全国家标准 饮料》</t>
  </si>
  <si>
    <t>DBJ25440200605530126</t>
  </si>
  <si>
    <t>SP2025A0074</t>
  </si>
  <si>
    <t>纯甄轻酪乳风味酸奶</t>
  </si>
  <si>
    <t>纯甄</t>
  </si>
  <si>
    <t>230g/瓶</t>
  </si>
  <si>
    <t>蒙牛乳业（焦作）有限公司</t>
  </si>
  <si>
    <t>河南省焦作市城乡一体化示范区神州路3188号</t>
  </si>
  <si>
    <t>大肠菌群、蛋白质、酵母、金黄色葡萄球菌、霉菌、铅（以 Pb 计）、三聚氰胺、沙门氏菌、山梨酸及其钾盐(以山梨酸计)、酸度、脂肪</t>
  </si>
  <si>
    <t>GB 19302-2010《食品安全国家标准 发酵乳》、GB 2760-2014《食品安全国家标准 食品添加剂使用标准》、卫生部、工业和信息化部、农业部、工商总局、质检总局公告2011年第10号《关于三聚氰胺在食品中的限量值的公告》、GB 2762-2022《食品安全国家标准 食品中污染物限量》、GB 29921-2021《食品安全国家标准 预包装食品中致病菌限量》</t>
  </si>
  <si>
    <t>DBJ25440200605530251</t>
  </si>
  <si>
    <t>SP2025A0075</t>
  </si>
  <si>
    <t>南乳</t>
  </si>
  <si>
    <t>韶江和图形</t>
  </si>
  <si>
    <t>180g/瓶</t>
  </si>
  <si>
    <t>生产日期：2024/12/5</t>
  </si>
  <si>
    <t>乐昌市鑫业超市</t>
  </si>
  <si>
    <t>韶关市翁源韶江调味食品厂</t>
  </si>
  <si>
    <t>韶关市国道106京珠高速路口翁城段（原农林学院）</t>
  </si>
  <si>
    <t>苯甲酸及其钠盐(以苯甲酸计)、大肠菌群、黄曲霉毒素B1 、铝的残留量（干样品，以Al计）、铅（以 Pb 计）、山梨酸及其钾盐(以山梨酸计)、糖精钠(以糖精计)、甜蜜素（以环己基氨基磺酸计）、脱氢乙酸及其钠盐（以脱氢乙酸计）</t>
  </si>
  <si>
    <t>GB 2761-2017《食品安全国家标准 食品中真菌毒素限量》、GB 2760-2014《食品安全国家标准 食品添加剂使用标准》、GB 2762-2022《食品安全国家标准 食品中污染物限量》、GB 2712-2014《食品安全国家标准 豆制品》</t>
  </si>
  <si>
    <t>DBJ25440200605530010</t>
  </si>
  <si>
    <t>SP2025A0076</t>
  </si>
  <si>
    <t>糯米粉</t>
  </si>
  <si>
    <t>日强和图形</t>
  </si>
  <si>
    <t>25kg/包</t>
  </si>
  <si>
    <t>生产日期：2024/11/30</t>
  </si>
  <si>
    <t>乐昌市佳佳杂货店</t>
  </si>
  <si>
    <t>乐昌市顺华农贸市场副食品区2号档</t>
  </si>
  <si>
    <t>吉安市新君生物科技有限公司</t>
  </si>
  <si>
    <t>江西省吉安市井开区富滩工业园</t>
  </si>
  <si>
    <t>苯并[a]芘、镉（以Cd计）、铅（以Pb计）、无机砷(以As计)、总汞(以Hg计)</t>
  </si>
  <si>
    <t>GB 2762-2022《食品安全国家标准 食品中污染物限量》、Q/XJSW 0001S-2022《糯（粘）米粉》</t>
  </si>
  <si>
    <t>DBJ24440200603248230</t>
  </si>
  <si>
    <t>FGZ20241130256</t>
  </si>
  <si>
    <t>冠军妈妈高钙香脆牛乳棒（牛奶味）</t>
  </si>
  <si>
    <t>童享</t>
  </si>
  <si>
    <t>120克/瓶</t>
  </si>
  <si>
    <t>生产日期2024-11-01</t>
  </si>
  <si>
    <t>乐昌市依家坊母婴店</t>
  </si>
  <si>
    <t>乐昌市长来镇长来财政所原办公楼房首层左边宿舍16号</t>
  </si>
  <si>
    <t>滕州市尚秋食品有限公司</t>
  </si>
  <si>
    <t>山东省枣庄市滕州市大坞镇凫山路188号</t>
  </si>
  <si>
    <t>苯甲酸及其钠盐（以苯甲酸计）、大肠菌群(n=5)、二氧化硫残留量、过氧化值（以脂肪计）、金黄色葡萄球菌（n=5）、菌落总数(n=5)、喹啉黄、铝的残留量（干样品，以Al计）、霉菌、柠檬黄、日落黄、沙门氏菌（n=5）、山梨酸及其钾盐（以山梨酸计）、酸价（以脂肪计）（KOH）、糖精钠（以糖精计）、甜蜜素（以环己基氨基磺酸计）、脱氢乙酸及其钠盐（以脱氢乙酸计）</t>
  </si>
  <si>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7100-2015</t>
    </r>
    <r>
      <rPr>
        <sz val="10"/>
        <rFont val="宋体"/>
        <charset val="134"/>
      </rPr>
      <t>《食品安全国家标准</t>
    </r>
    <r>
      <rPr>
        <sz val="10"/>
        <rFont val="Calibri"/>
        <charset val="134"/>
      </rPr>
      <t xml:space="preserve"> </t>
    </r>
    <r>
      <rPr>
        <sz val="10"/>
        <rFont val="宋体"/>
        <charset val="134"/>
      </rPr>
      <t>饼干》、</t>
    </r>
    <r>
      <rPr>
        <sz val="10"/>
        <rFont val="Calibri"/>
        <charset val="134"/>
      </rPr>
      <t>GB 29921-2021</t>
    </r>
    <r>
      <rPr>
        <sz val="10"/>
        <rFont val="宋体"/>
        <charset val="134"/>
      </rPr>
      <t>《食品安全国家标准</t>
    </r>
    <r>
      <rPr>
        <sz val="10"/>
        <rFont val="Calibri"/>
        <charset val="134"/>
      </rPr>
      <t xml:space="preserve"> </t>
    </r>
    <r>
      <rPr>
        <sz val="10"/>
        <rFont val="宋体"/>
        <charset val="134"/>
      </rPr>
      <t>预包装食品中致病菌限量》</t>
    </r>
  </si>
  <si>
    <t>不合格/柠檬黄</t>
  </si>
  <si>
    <t>广电计量检测集团股份有限公司</t>
  </si>
  <si>
    <t>DBJ25440200596132200</t>
  </si>
  <si>
    <t>wholesale系列｜红茶</t>
  </si>
  <si>
    <t>山与山间和图形</t>
  </si>
  <si>
    <t>500g/袋</t>
  </si>
  <si>
    <t>生产日期：2024-03-29</t>
  </si>
  <si>
    <t>南雄市山与山间生态农业综合开发有限公司</t>
  </si>
  <si>
    <t>南雄市南亩镇鱼鲜村委会鱼鲜茶园（作办公场所使用）</t>
  </si>
  <si>
    <t>广东省南雄市南亩镇南亩茶谷</t>
  </si>
  <si>
    <t>克百威、吡虫啉、啶虫脒、多菌灵、日落黄、柠檬黄、毒死蜱、氧乐果、灭多威、甲拌磷、茚虫威、水胺硫磷、联苯菊酯、铅(以Pb计)、三氯杀螨醇、乙酰甲胺磷、氰戊菊酯和S-氰戊菊酯</t>
  </si>
  <si>
    <t>GB 2763-2021《食品安全国家标准 食品中农药最大残留限量》、GB 2760-2014《食品安全国家标准 食品添加剂使用标准》、GB 2762-2022《食品安全国家标准 食品中污染物限量》</t>
  </si>
  <si>
    <t>广东省食品工业研究所有限公司(广东省质量监督食品检验站)</t>
  </si>
  <si>
    <t>DBJ25440200596132232</t>
  </si>
  <si>
    <t>板鸭</t>
  </si>
  <si>
    <t>生产日期：2024-11-15</t>
  </si>
  <si>
    <t>南雄市雄州街道黎口桥冬元板鸭加工厂</t>
  </si>
  <si>
    <t>南雄市黎口村委会当风头（黎口小学进50米处）</t>
  </si>
  <si>
    <t>氯霉素、胭脂红、苋菜红、诱惑红、酸性红、铅(以Pb计)、总砷(以As计)、过氧化值(以脂肪计)、亚硝酸盐残留量(以亚硝酸钠计)、山梨酸及其钾盐(以山梨酸计)、苯甲酸及其钠盐(以苯甲酸计)</t>
  </si>
  <si>
    <t>整顿办函[2011]1号《食品中可能违法添加的非食用物质和易滥用的食品添加剂品种名单(第五批)》、GB 2760-2014《食品安全国家标准 食品添加剂使用标准》、GB 2762-2022《食品安全国家标准 食品中污染物限量》、GB 2730-2015《食品安全国家标准 腌腊肉制品》</t>
  </si>
  <si>
    <t>DBJ25440200596132262</t>
  </si>
  <si>
    <t>南雄板鸭</t>
  </si>
  <si>
    <t>≥600克/包</t>
  </si>
  <si>
    <t>生产日期：2024-12-01</t>
  </si>
  <si>
    <t>南雄市全安镇丰泰食品加工厂</t>
  </si>
  <si>
    <t>南雄市全安镇羊角村委会羊角岭八组村中心</t>
  </si>
  <si>
    <t>南雄市丰泰食品加工厂</t>
  </si>
  <si>
    <t>过氧化值(以脂肪计)、铅(以Pb计)、总砷(以As计)、亚硝酸盐残留量(以亚硝酸钠计)、苯甲酸及其钠盐(以苯甲酸计)、山梨酸及其钾盐(以山梨酸计)、胭脂红、诱惑红、苋菜红、酸性红、氯霉素</t>
  </si>
  <si>
    <t>GB 2730-2015《食品安全国家标准 腌腊肉制品》、GB 2762-2022《食品安全国家标准 食品中污染物限量》、GB 2760-2014《食品安全国家标准 食品添加剂使用标准》、整顿办函[2011]1号《食品中可能违法添加的非食用物质和易滥用的食品添加剂品种名单(第五批)》</t>
  </si>
  <si>
    <t>DBJ25440200596132321</t>
  </si>
  <si>
    <t>散装饼（糕点）</t>
  </si>
  <si>
    <t>生产日期：2024-12-19</t>
  </si>
  <si>
    <t>南雄市黄坑镇丁秀食品厂</t>
  </si>
  <si>
    <t>南雄市黄坑镇罗坑村</t>
  </si>
  <si>
    <t>酸价(以脂肪计)(KOH)、过氧化值(以脂肪计)、铅(以Pb计)、苯甲酸及其钠盐(以苯甲酸计)、山梨酸及其钾盐(以山梨酸计)、糖精钠(以糖精计)、甜蜜素(以环己基氨基磺酸计)、安赛蜜、铝的残留量(干样品、以Al计)、丙酸及其钠盐、钙盐(以丙酸计)、脱氢乙酸及其钠盐(以脱氢乙酸计)、纳他霉素残留量、三氯蔗糖、丙二醇、柠檬黄、日落黄、胭脂红、苋菜红、亮蓝、新红、赤藓红、靛蓝、诱惑红、酸性红、喹啉黄、菌落总数、大肠菌群、金黄色葡萄球菌、沙门氏菌、霉菌</t>
  </si>
  <si>
    <t>GB 7099-2015《食品安全国家标准 糕点、面包》、GB 2762-2022《食品安全国家标准 食品中污染物限量》、GB 2760-2014《食品安全国家标准 食品添加剂使用标准》、GB 31607-2021《食品安全国家标准 散装即食食品中致病菌限量》</t>
  </si>
  <si>
    <t>DBJ25440200596132362</t>
  </si>
  <si>
    <t>南雄腊肠</t>
  </si>
  <si>
    <t>250克/包</t>
  </si>
  <si>
    <t>生产日期：2024-12-02</t>
  </si>
  <si>
    <t>南雄市盛康农业有限公司</t>
  </si>
  <si>
    <t>南雄市主田镇古录坑公路边（主田镇石子桥14）</t>
  </si>
  <si>
    <t>广东省韶关市南雄市主田镇古录坑公路边（主田镇石子桥14）</t>
  </si>
  <si>
    <t>DBJ25440200596132397</t>
  </si>
  <si>
    <t>大米</t>
  </si>
  <si>
    <t>生产日期：2024-12-17</t>
  </si>
  <si>
    <t>南雄市古市镇必坚大米加工厂</t>
  </si>
  <si>
    <t>广东省南雄市古市镇古市村委会三厅村066号</t>
  </si>
  <si>
    <t>苯并[a]芘、铅(以Pb计)、镉(以Cd计)、赭曲霉毒素A、无机砷(以As计)、黄曲霉毒素B₁</t>
  </si>
  <si>
    <t>DBJ25440200596133044ZX</t>
  </si>
  <si>
    <t>筷子</t>
  </si>
  <si>
    <t>消毒日期：2024-12-30</t>
  </si>
  <si>
    <t>韶关学院第一食堂</t>
  </si>
  <si>
    <t>广东省韶关市浈江区大学路288号</t>
  </si>
  <si>
    <t>大肠菌群、阴离子合成洗涤剂(以十二烷基苯磺酸钠计)</t>
  </si>
  <si>
    <t>GB 14934-2016《食品安全国家标准 消毒餐(饮)具》</t>
  </si>
  <si>
    <t>DBJ25440200596133046ZX</t>
  </si>
  <si>
    <t>娃娃菜</t>
  </si>
  <si>
    <t>购进日期：2024-12-30</t>
  </si>
  <si>
    <t>广东德润餐饮管理有限公司</t>
  </si>
  <si>
    <t>韶关市翁源县龙仙镇紫荆路118号</t>
  </si>
  <si>
    <t>乐果、克百威、吡虫啉、敌敌畏、毒死蜱、氟虫腈、氧乐果、甲拌磷、甲胺磷、水胺硫磷、阿维菌素、镉(以Cd计)、乙酰甲胺磷</t>
  </si>
  <si>
    <t>GB 2763-2021《食品安全国家标准 食品中农药最大残留限量》、GB 2762-2022《食品安全国家标准 食品中污染物限量》</t>
  </si>
  <si>
    <t>DBJ25440200596133047ZX</t>
  </si>
  <si>
    <t>红萝卜（胡萝卜）</t>
  </si>
  <si>
    <t>翁源县江尾中学</t>
  </si>
  <si>
    <t>广东省韶关市翁源县江尾镇江尾街</t>
  </si>
  <si>
    <t>乙酰甲胺磷、氯氟氰菊酯和高效氯氟氰菊酯、铅(以Pb计)、氟虫腈、甲拌磷、噻虫胺、毒死蜱</t>
  </si>
  <si>
    <t>DBJ25440200596133075ZX</t>
  </si>
  <si>
    <t>茄子</t>
  </si>
  <si>
    <t>韶关市技师学院A饭堂</t>
  </si>
  <si>
    <t>广东省韶关市浈江区大学路338号</t>
  </si>
  <si>
    <t>乙酰甲胺磷、吡唑醚菌酯、霜霉威和霜霉威盐酸盐、水胺硫磷、铅(以Pb计)、镉(以Cd计)、甲氨基阿维菌素苯甲酸盐、甲拌磷、氧乐果、氟虫腈、毒死蜱、噻虫胺、克百威</t>
  </si>
  <si>
    <t>DBJ25440200596133076ZX</t>
  </si>
  <si>
    <t>购进日期：2024-12-29</t>
  </si>
  <si>
    <t>韶关市技师学院（B食堂）</t>
  </si>
  <si>
    <t>甲氨基阿维菌素苯甲酸盐、霜霉威和霜霉威盐酸盐、吡唑醚菌酯、铅(以Pb计)、镉(以Cd计)、乙酰甲胺磷、水胺硫磷、甲拌磷、氧乐果、氟虫腈、毒死蜱、噻虫胺、克百威</t>
  </si>
  <si>
    <t>DBJ25440200596133116ZX</t>
  </si>
  <si>
    <t>广东正园餐饮管理有限公司</t>
  </si>
  <si>
    <t>韶关市武江区西联镇沐溪大道26号旭日（国际）集团控股有限公司二期食堂C1幢二楼</t>
  </si>
  <si>
    <t>克百威、噻虫胺、毒死蜱、氟虫腈、氧乐果、甲拌磷、水胺硫磷、铅(以Pb计)、镉(以Cd计)、乙酰甲胺磷、吡唑醚菌酯、霜霉威和霜霉威盐酸盐、甲氨基阿维菌素苯甲酸盐</t>
  </si>
  <si>
    <t>DBJ25440200596133130ZX</t>
  </si>
  <si>
    <t>餐碗</t>
  </si>
  <si>
    <t>韶关市曲江区职业技术学校</t>
  </si>
  <si>
    <t>韶关市曲江区白土镇铜鼓大道233号</t>
  </si>
  <si>
    <t>DBJ25440200596133131ZX</t>
  </si>
  <si>
    <t>消毒日期：2024-12-31</t>
  </si>
  <si>
    <t>韶关市曲江区第一中学</t>
  </si>
  <si>
    <t>曲江区马坝镇陵园路33号</t>
  </si>
  <si>
    <t>DBJ25440200596133143ZX</t>
  </si>
  <si>
    <t>始兴县墨江幼儿园</t>
  </si>
  <si>
    <t>始兴县太平镇兴平路291号</t>
  </si>
  <si>
    <t>DBJ25440200596133172ZX</t>
  </si>
  <si>
    <t>碗</t>
  </si>
  <si>
    <t>始兴县城南镇衍屏中心小学</t>
  </si>
  <si>
    <t>广东省韶关市始兴县城南镇新村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</si>
</sst>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color indexed="8"/>
      <name val="宋体"/>
      <charset val="134"/>
    </font>
    <font>
      <sz val="9"/>
      <color indexed="8"/>
      <name val="仿宋"/>
      <charset val="134"/>
    </font>
    <font>
      <sz val="10"/>
      <color indexed="8"/>
      <name val="仿宋"/>
      <charset val="134"/>
    </font>
    <font>
      <b/>
      <sz val="14"/>
      <name val="仿宋"/>
      <charset val="134"/>
    </font>
    <font>
      <b/>
      <sz val="18"/>
      <name val="仿宋"/>
      <charset val="134"/>
    </font>
    <font>
      <sz val="11"/>
      <name val="仿宋"/>
      <charset val="134"/>
    </font>
    <font>
      <b/>
      <sz val="16"/>
      <name val="仿宋"/>
      <charset val="134"/>
    </font>
    <font>
      <b/>
      <sz val="10"/>
      <name val="仿宋"/>
      <charset val="134"/>
    </font>
    <font>
      <sz val="10"/>
      <name val="仿宋"/>
      <charset val="134"/>
    </font>
    <font>
      <sz val="11"/>
      <color theme="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theme="1"/>
      <name val="Tahoma"/>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Calibri"/>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9" fillId="0" borderId="0" applyFont="0" applyFill="0" applyBorder="0" applyAlignment="0" applyProtection="0">
      <alignment vertical="center"/>
    </xf>
    <xf numFmtId="0" fontId="9" fillId="0" borderId="0">
      <alignment vertical="center"/>
    </xf>
    <xf numFmtId="0" fontId="10" fillId="0" borderId="0"/>
    <xf numFmtId="0" fontId="11" fillId="2" borderId="0" applyNumberFormat="0" applyBorder="0" applyAlignment="0" applyProtection="0">
      <alignment vertical="center"/>
    </xf>
    <xf numFmtId="0" fontId="12" fillId="3"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9"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7" borderId="5"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lignment vertical="center"/>
    </xf>
    <xf numFmtId="0" fontId="20" fillId="0" borderId="0"/>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4" fillId="9" borderId="0" applyNumberFormat="0" applyBorder="0" applyAlignment="0" applyProtection="0">
      <alignment vertical="center"/>
    </xf>
    <xf numFmtId="0" fontId="17" fillId="0" borderId="7" applyNumberFormat="0" applyFill="0" applyAlignment="0" applyProtection="0">
      <alignment vertical="center"/>
    </xf>
    <xf numFmtId="0" fontId="14" fillId="10" borderId="0" applyNumberFormat="0" applyBorder="0" applyAlignment="0" applyProtection="0">
      <alignment vertical="center"/>
    </xf>
    <xf numFmtId="0" fontId="24" fillId="11" borderId="8" applyNumberFormat="0" applyAlignment="0" applyProtection="0">
      <alignment vertical="center"/>
    </xf>
    <xf numFmtId="0" fontId="25" fillId="11" borderId="4" applyNumberFormat="0" applyAlignment="0" applyProtection="0">
      <alignment vertical="center"/>
    </xf>
    <xf numFmtId="0" fontId="26" fillId="12" borderId="9" applyNumberFormat="0" applyAlignment="0" applyProtection="0">
      <alignment vertical="center"/>
    </xf>
    <xf numFmtId="0" fontId="27" fillId="0" borderId="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0" fillId="0" borderId="0"/>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0" fillId="0" borderId="0"/>
  </cellStyleXfs>
  <cellXfs count="25">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lignment vertical="center"/>
    </xf>
    <xf numFmtId="0" fontId="3"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vertical="center" wrapText="1"/>
    </xf>
    <xf numFmtId="0" fontId="4" fillId="0" borderId="0" xfId="0" applyFont="1" applyFill="1" applyAlignment="1">
      <alignment horizontal="center" vertical="center" wrapText="1"/>
    </xf>
    <xf numFmtId="0" fontId="6"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55" applyNumberFormat="1" applyFont="1" applyFill="1" applyBorder="1" applyAlignment="1" applyProtection="1">
      <alignment horizontal="center" vertical="center" wrapText="1"/>
      <protection locked="0"/>
    </xf>
    <xf numFmtId="0" fontId="8" fillId="0" borderId="2" xfId="20" applyNumberFormat="1" applyFont="1" applyFill="1" applyBorder="1" applyAlignment="1" applyProtection="1">
      <alignment horizontal="center" vertical="center" wrapText="1"/>
      <protection locked="0"/>
    </xf>
    <xf numFmtId="0" fontId="8" fillId="0" borderId="2" xfId="55" applyFont="1" applyFill="1" applyBorder="1" applyAlignment="1">
      <alignment horizontal="center" vertical="center" wrapText="1"/>
    </xf>
    <xf numFmtId="0" fontId="8" fillId="0" borderId="2" xfId="55" applyFont="1" applyBorder="1" applyAlignment="1">
      <alignment horizontal="center" vertical="center" wrapText="1"/>
    </xf>
    <xf numFmtId="0" fontId="8" fillId="0" borderId="2" xfId="52" applyNumberFormat="1" applyFont="1" applyFill="1" applyBorder="1" applyAlignment="1" applyProtection="1">
      <alignment horizontal="center" vertical="center" wrapText="1"/>
      <protection locked="0"/>
    </xf>
    <xf numFmtId="0" fontId="8" fillId="0" borderId="2" xfId="52" applyFont="1" applyBorder="1" applyAlignment="1">
      <alignment horizontal="center" vertical="center" wrapText="1"/>
    </xf>
  </cellXfs>
  <cellStyles count="56">
    <cellStyle name="常规" xfId="0" builtinId="0"/>
    <cellStyle name="货币[0]" xfId="1" builtinId="7"/>
    <cellStyle name="常规 2 2 4" xfId="2"/>
    <cellStyle name="常规 3 3 4 2 4"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47 13" xfId="20"/>
    <cellStyle name="常规 16 10 3"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常规 47" xfId="31"/>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4" xfId="5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0"/>
  <sheetViews>
    <sheetView tabSelected="1" workbookViewId="0">
      <pane ySplit="3" topLeftCell="A4" activePane="bottomLeft" state="frozen"/>
      <selection/>
      <selection pane="bottomLeft" activeCell="L3" sqref="L3"/>
    </sheetView>
  </sheetViews>
  <sheetFormatPr defaultColWidth="9" defaultRowHeight="48" customHeight="1"/>
  <cols>
    <col min="1" max="1" width="5.25" style="2" customWidth="1"/>
    <col min="2" max="2" width="10.375" style="2" customWidth="1"/>
    <col min="3" max="4" width="9" style="2"/>
    <col min="5" max="5" width="5.875" style="2" customWidth="1"/>
    <col min="6" max="6" width="9" style="2"/>
    <col min="7" max="7" width="13.875" style="2" customWidth="1"/>
    <col min="8" max="8" width="10.5" style="2" customWidth="1"/>
    <col min="9" max="9" width="21.5" style="2" customWidth="1"/>
    <col min="10" max="10" width="9.75" style="2" customWidth="1"/>
    <col min="11" max="11" width="17.125" style="2" customWidth="1"/>
    <col min="12" max="12" width="89" style="3" customWidth="1"/>
    <col min="13" max="13" width="42.625" style="4" customWidth="1"/>
    <col min="14" max="14" width="12.875" style="2" customWidth="1"/>
    <col min="15" max="15" width="11.5" style="2" customWidth="1"/>
    <col min="16" max="16384" width="9" style="5"/>
  </cols>
  <sheetData>
    <row r="1" s="1" customFormat="1" ht="45" customHeight="1" spans="1:15">
      <c r="A1" s="6" t="s">
        <v>0</v>
      </c>
      <c r="B1" s="7"/>
      <c r="C1" s="7"/>
      <c r="D1" s="7"/>
      <c r="E1" s="7"/>
      <c r="F1" s="7"/>
      <c r="G1" s="7"/>
      <c r="H1" s="7"/>
      <c r="I1" s="7"/>
      <c r="J1" s="7"/>
      <c r="K1" s="7"/>
      <c r="L1" s="15"/>
      <c r="M1" s="7"/>
      <c r="N1" s="7"/>
      <c r="O1" s="7"/>
    </row>
    <row r="2" s="1" customFormat="1" ht="37" customHeight="1" spans="1:15">
      <c r="A2" s="8" t="s">
        <v>1</v>
      </c>
      <c r="B2" s="9"/>
      <c r="C2" s="9"/>
      <c r="D2" s="9"/>
      <c r="E2" s="9"/>
      <c r="F2" s="9"/>
      <c r="G2" s="9"/>
      <c r="H2" s="9"/>
      <c r="I2" s="9"/>
      <c r="J2" s="9"/>
      <c r="K2" s="9"/>
      <c r="L2" s="16"/>
      <c r="M2" s="9"/>
      <c r="N2" s="9"/>
      <c r="O2" s="9"/>
    </row>
    <row r="3" s="1" customFormat="1" ht="35" customHeight="1" spans="1:15">
      <c r="A3" s="10" t="s">
        <v>2</v>
      </c>
      <c r="B3" s="11" t="s">
        <v>3</v>
      </c>
      <c r="C3" s="12" t="s">
        <v>4</v>
      </c>
      <c r="D3" s="12" t="s">
        <v>5</v>
      </c>
      <c r="E3" s="12" t="s">
        <v>6</v>
      </c>
      <c r="F3" s="12" t="s">
        <v>7</v>
      </c>
      <c r="G3" s="12" t="s">
        <v>8</v>
      </c>
      <c r="H3" s="12" t="s">
        <v>9</v>
      </c>
      <c r="I3" s="12" t="s">
        <v>10</v>
      </c>
      <c r="J3" s="12" t="s">
        <v>11</v>
      </c>
      <c r="K3" s="12" t="s">
        <v>12</v>
      </c>
      <c r="L3" s="12" t="s">
        <v>13</v>
      </c>
      <c r="M3" s="12" t="s">
        <v>14</v>
      </c>
      <c r="N3" s="12" t="s">
        <v>15</v>
      </c>
      <c r="O3" s="12" t="s">
        <v>16</v>
      </c>
    </row>
    <row r="4" customHeight="1" spans="1:15">
      <c r="A4" s="13">
        <v>1</v>
      </c>
      <c r="B4" s="13" t="s">
        <v>17</v>
      </c>
      <c r="C4" s="13" t="s">
        <v>18</v>
      </c>
      <c r="D4" s="13" t="s">
        <v>19</v>
      </c>
      <c r="E4" s="13" t="s">
        <v>20</v>
      </c>
      <c r="F4" s="13" t="s">
        <v>21</v>
      </c>
      <c r="G4" s="13" t="s">
        <v>22</v>
      </c>
      <c r="H4" s="13" t="s">
        <v>23</v>
      </c>
      <c r="I4" s="13" t="s">
        <v>24</v>
      </c>
      <c r="J4" s="13" t="s">
        <v>23</v>
      </c>
      <c r="K4" s="13" t="s">
        <v>24</v>
      </c>
      <c r="L4" s="13" t="s">
        <v>25</v>
      </c>
      <c r="M4" s="13" t="s">
        <v>26</v>
      </c>
      <c r="N4" s="13" t="s">
        <v>27</v>
      </c>
      <c r="O4" s="13" t="s">
        <v>28</v>
      </c>
    </row>
    <row r="5" customHeight="1" spans="1:15">
      <c r="A5" s="13">
        <v>2</v>
      </c>
      <c r="B5" s="13" t="s">
        <v>29</v>
      </c>
      <c r="C5" s="13" t="s">
        <v>30</v>
      </c>
      <c r="D5" s="13" t="s">
        <v>31</v>
      </c>
      <c r="E5" s="13" t="s">
        <v>20</v>
      </c>
      <c r="F5" s="13" t="s">
        <v>21</v>
      </c>
      <c r="G5" s="13" t="s">
        <v>32</v>
      </c>
      <c r="H5" s="13" t="s">
        <v>33</v>
      </c>
      <c r="I5" s="13" t="s">
        <v>34</v>
      </c>
      <c r="J5" s="13" t="s">
        <v>33</v>
      </c>
      <c r="K5" s="13" t="s">
        <v>34</v>
      </c>
      <c r="L5" s="13" t="s">
        <v>35</v>
      </c>
      <c r="M5" s="13" t="s">
        <v>36</v>
      </c>
      <c r="N5" s="13" t="s">
        <v>27</v>
      </c>
      <c r="O5" s="13" t="s">
        <v>28</v>
      </c>
    </row>
    <row r="6" ht="56" customHeight="1" spans="1:15">
      <c r="A6" s="13">
        <v>3</v>
      </c>
      <c r="B6" s="13" t="s">
        <v>37</v>
      </c>
      <c r="C6" s="13" t="s">
        <v>38</v>
      </c>
      <c r="D6" s="13" t="s">
        <v>39</v>
      </c>
      <c r="E6" s="13" t="s">
        <v>20</v>
      </c>
      <c r="F6" s="13" t="s">
        <v>21</v>
      </c>
      <c r="G6" s="13" t="s">
        <v>40</v>
      </c>
      <c r="H6" s="13" t="s">
        <v>41</v>
      </c>
      <c r="I6" s="13" t="s">
        <v>42</v>
      </c>
      <c r="J6" s="13" t="s">
        <v>41</v>
      </c>
      <c r="K6" s="13" t="s">
        <v>42</v>
      </c>
      <c r="L6" s="13" t="s">
        <v>35</v>
      </c>
      <c r="M6" s="13" t="s">
        <v>36</v>
      </c>
      <c r="N6" s="13" t="s">
        <v>27</v>
      </c>
      <c r="O6" s="13" t="s">
        <v>28</v>
      </c>
    </row>
    <row r="7" customHeight="1" spans="1:15">
      <c r="A7" s="13">
        <v>4</v>
      </c>
      <c r="B7" s="13" t="s">
        <v>43</v>
      </c>
      <c r="C7" s="13" t="s">
        <v>44</v>
      </c>
      <c r="D7" s="13" t="s">
        <v>19</v>
      </c>
      <c r="E7" s="13" t="s">
        <v>20</v>
      </c>
      <c r="F7" s="13" t="s">
        <v>21</v>
      </c>
      <c r="G7" s="13" t="s">
        <v>45</v>
      </c>
      <c r="H7" s="13" t="s">
        <v>46</v>
      </c>
      <c r="I7" s="13" t="s">
        <v>47</v>
      </c>
      <c r="J7" s="13" t="s">
        <v>46</v>
      </c>
      <c r="K7" s="13" t="s">
        <v>47</v>
      </c>
      <c r="L7" s="13" t="s">
        <v>25</v>
      </c>
      <c r="M7" s="13" t="s">
        <v>26</v>
      </c>
      <c r="N7" s="13" t="s">
        <v>27</v>
      </c>
      <c r="O7" s="13" t="s">
        <v>28</v>
      </c>
    </row>
    <row r="8" customHeight="1" spans="1:15">
      <c r="A8" s="13">
        <v>5</v>
      </c>
      <c r="B8" s="13" t="s">
        <v>48</v>
      </c>
      <c r="C8" s="13" t="s">
        <v>49</v>
      </c>
      <c r="D8" s="13" t="s">
        <v>50</v>
      </c>
      <c r="E8" s="13" t="s">
        <v>51</v>
      </c>
      <c r="F8" s="13" t="s">
        <v>52</v>
      </c>
      <c r="G8" s="13" t="s">
        <v>53</v>
      </c>
      <c r="H8" s="13" t="s">
        <v>54</v>
      </c>
      <c r="I8" s="13" t="s">
        <v>55</v>
      </c>
      <c r="J8" s="13" t="s">
        <v>54</v>
      </c>
      <c r="K8" s="13" t="s">
        <v>56</v>
      </c>
      <c r="L8" s="13" t="s">
        <v>57</v>
      </c>
      <c r="M8" s="13" t="s">
        <v>58</v>
      </c>
      <c r="N8" s="13" t="s">
        <v>27</v>
      </c>
      <c r="O8" s="13" t="s">
        <v>28</v>
      </c>
    </row>
    <row r="9" customHeight="1" spans="1:15">
      <c r="A9" s="13">
        <v>6</v>
      </c>
      <c r="B9" s="13" t="s">
        <v>59</v>
      </c>
      <c r="C9" s="13" t="s">
        <v>60</v>
      </c>
      <c r="D9" s="13" t="s">
        <v>61</v>
      </c>
      <c r="E9" s="13" t="s">
        <v>51</v>
      </c>
      <c r="F9" s="13" t="s">
        <v>62</v>
      </c>
      <c r="G9" s="13" t="s">
        <v>63</v>
      </c>
      <c r="H9" s="13" t="s">
        <v>54</v>
      </c>
      <c r="I9" s="13" t="s">
        <v>55</v>
      </c>
      <c r="J9" s="13" t="s">
        <v>64</v>
      </c>
      <c r="K9" s="13" t="s">
        <v>65</v>
      </c>
      <c r="L9" s="13" t="s">
        <v>66</v>
      </c>
      <c r="M9" s="13" t="s">
        <v>67</v>
      </c>
      <c r="N9" s="13" t="s">
        <v>27</v>
      </c>
      <c r="O9" s="13" t="s">
        <v>28</v>
      </c>
    </row>
    <row r="10" customHeight="1" spans="1:15">
      <c r="A10" s="13">
        <v>7</v>
      </c>
      <c r="B10" s="13" t="s">
        <v>68</v>
      </c>
      <c r="C10" s="13" t="s">
        <v>69</v>
      </c>
      <c r="D10" s="13" t="s">
        <v>70</v>
      </c>
      <c r="E10" s="13" t="s">
        <v>71</v>
      </c>
      <c r="F10" s="13" t="s">
        <v>72</v>
      </c>
      <c r="G10" s="13" t="s">
        <v>73</v>
      </c>
      <c r="H10" s="13" t="s">
        <v>74</v>
      </c>
      <c r="I10" s="13" t="s">
        <v>75</v>
      </c>
      <c r="J10" s="13" t="s">
        <v>74</v>
      </c>
      <c r="K10" s="13" t="s">
        <v>75</v>
      </c>
      <c r="L10" s="13" t="s">
        <v>76</v>
      </c>
      <c r="M10" s="13" t="s">
        <v>77</v>
      </c>
      <c r="N10" s="13" t="s">
        <v>27</v>
      </c>
      <c r="O10" s="13" t="s">
        <v>28</v>
      </c>
    </row>
    <row r="11" customHeight="1" spans="1:15">
      <c r="A11" s="13">
        <v>8</v>
      </c>
      <c r="B11" s="13" t="s">
        <v>78</v>
      </c>
      <c r="C11" s="13" t="s">
        <v>79</v>
      </c>
      <c r="D11" s="13" t="s">
        <v>80</v>
      </c>
      <c r="E11" s="13" t="s">
        <v>20</v>
      </c>
      <c r="F11" s="13" t="s">
        <v>81</v>
      </c>
      <c r="G11" s="13" t="s">
        <v>82</v>
      </c>
      <c r="H11" s="13" t="s">
        <v>83</v>
      </c>
      <c r="I11" s="13" t="s">
        <v>84</v>
      </c>
      <c r="J11" s="13" t="s">
        <v>85</v>
      </c>
      <c r="K11" s="13" t="s">
        <v>86</v>
      </c>
      <c r="L11" s="13" t="s">
        <v>87</v>
      </c>
      <c r="M11" s="13" t="s">
        <v>88</v>
      </c>
      <c r="N11" s="13" t="s">
        <v>27</v>
      </c>
      <c r="O11" s="13" t="s">
        <v>28</v>
      </c>
    </row>
    <row r="12" customHeight="1" spans="1:15">
      <c r="A12" s="13">
        <v>9</v>
      </c>
      <c r="B12" s="13" t="s">
        <v>89</v>
      </c>
      <c r="C12" s="13" t="s">
        <v>90</v>
      </c>
      <c r="D12" s="13" t="s">
        <v>91</v>
      </c>
      <c r="E12" s="13" t="s">
        <v>92</v>
      </c>
      <c r="F12" s="13" t="s">
        <v>93</v>
      </c>
      <c r="G12" s="13" t="s">
        <v>94</v>
      </c>
      <c r="H12" s="13" t="s">
        <v>83</v>
      </c>
      <c r="I12" s="13" t="s">
        <v>84</v>
      </c>
      <c r="J12" s="13" t="s">
        <v>95</v>
      </c>
      <c r="K12" s="13" t="s">
        <v>96</v>
      </c>
      <c r="L12" s="13" t="s">
        <v>97</v>
      </c>
      <c r="M12" s="13" t="s">
        <v>98</v>
      </c>
      <c r="N12" s="13" t="s">
        <v>27</v>
      </c>
      <c r="O12" s="13" t="s">
        <v>28</v>
      </c>
    </row>
    <row r="13" customHeight="1" spans="1:15">
      <c r="A13" s="13">
        <v>10</v>
      </c>
      <c r="B13" s="13" t="s">
        <v>99</v>
      </c>
      <c r="C13" s="13" t="s">
        <v>100</v>
      </c>
      <c r="D13" s="13" t="s">
        <v>101</v>
      </c>
      <c r="E13" s="13" t="s">
        <v>102</v>
      </c>
      <c r="F13" s="13" t="s">
        <v>103</v>
      </c>
      <c r="G13" s="13" t="s">
        <v>104</v>
      </c>
      <c r="H13" s="13" t="s">
        <v>105</v>
      </c>
      <c r="I13" s="13" t="s">
        <v>106</v>
      </c>
      <c r="J13" s="13" t="s">
        <v>107</v>
      </c>
      <c r="K13" s="13" t="s">
        <v>108</v>
      </c>
      <c r="L13" s="13" t="s">
        <v>109</v>
      </c>
      <c r="M13" s="13" t="s">
        <v>110</v>
      </c>
      <c r="N13" s="13" t="s">
        <v>27</v>
      </c>
      <c r="O13" s="13" t="s">
        <v>28</v>
      </c>
    </row>
    <row r="14" customHeight="1" spans="1:15">
      <c r="A14" s="13">
        <v>11</v>
      </c>
      <c r="B14" s="13" t="s">
        <v>111</v>
      </c>
      <c r="C14" s="13" t="s">
        <v>112</v>
      </c>
      <c r="D14" s="13" t="s">
        <v>113</v>
      </c>
      <c r="E14" s="13" t="s">
        <v>20</v>
      </c>
      <c r="F14" s="13" t="s">
        <v>114</v>
      </c>
      <c r="G14" s="13" t="s">
        <v>115</v>
      </c>
      <c r="H14" s="13" t="s">
        <v>105</v>
      </c>
      <c r="I14" s="13" t="s">
        <v>106</v>
      </c>
      <c r="J14" s="13" t="s">
        <v>116</v>
      </c>
      <c r="K14" s="13" t="s">
        <v>117</v>
      </c>
      <c r="L14" s="13" t="s">
        <v>118</v>
      </c>
      <c r="M14" s="13" t="s">
        <v>119</v>
      </c>
      <c r="N14" s="13" t="s">
        <v>27</v>
      </c>
      <c r="O14" s="13" t="s">
        <v>28</v>
      </c>
    </row>
    <row r="15" customHeight="1" spans="1:15">
      <c r="A15" s="13">
        <v>12</v>
      </c>
      <c r="B15" s="13" t="s">
        <v>120</v>
      </c>
      <c r="C15" s="13" t="s">
        <v>121</v>
      </c>
      <c r="D15" s="13" t="s">
        <v>122</v>
      </c>
      <c r="E15" s="13" t="s">
        <v>123</v>
      </c>
      <c r="F15" s="13" t="s">
        <v>124</v>
      </c>
      <c r="G15" s="13" t="s">
        <v>125</v>
      </c>
      <c r="H15" s="13" t="s">
        <v>105</v>
      </c>
      <c r="I15" s="13" t="s">
        <v>106</v>
      </c>
      <c r="J15" s="13" t="s">
        <v>126</v>
      </c>
      <c r="K15" s="13" t="s">
        <v>127</v>
      </c>
      <c r="L15" s="13" t="s">
        <v>128</v>
      </c>
      <c r="M15" s="13" t="s">
        <v>129</v>
      </c>
      <c r="N15" s="13" t="s">
        <v>27</v>
      </c>
      <c r="O15" s="13" t="s">
        <v>28</v>
      </c>
    </row>
    <row r="16" customHeight="1" spans="1:15">
      <c r="A16" s="13">
        <v>13</v>
      </c>
      <c r="B16" s="13" t="s">
        <v>130</v>
      </c>
      <c r="C16" s="13" t="s">
        <v>131</v>
      </c>
      <c r="D16" s="13" t="s">
        <v>132</v>
      </c>
      <c r="E16" s="13" t="s">
        <v>133</v>
      </c>
      <c r="F16" s="13" t="s">
        <v>134</v>
      </c>
      <c r="G16" s="13" t="s">
        <v>135</v>
      </c>
      <c r="H16" s="13" t="s">
        <v>136</v>
      </c>
      <c r="I16" s="13" t="s">
        <v>137</v>
      </c>
      <c r="J16" s="13" t="s">
        <v>138</v>
      </c>
      <c r="K16" s="13" t="s">
        <v>139</v>
      </c>
      <c r="L16" s="13" t="s">
        <v>140</v>
      </c>
      <c r="M16" s="13" t="s">
        <v>141</v>
      </c>
      <c r="N16" s="13" t="s">
        <v>27</v>
      </c>
      <c r="O16" s="13" t="s">
        <v>28</v>
      </c>
    </row>
    <row r="17" customHeight="1" spans="1:15">
      <c r="A17" s="13">
        <v>14</v>
      </c>
      <c r="B17" s="13" t="s">
        <v>142</v>
      </c>
      <c r="C17" s="13" t="s">
        <v>143</v>
      </c>
      <c r="D17" s="13" t="s">
        <v>144</v>
      </c>
      <c r="E17" s="13" t="s">
        <v>145</v>
      </c>
      <c r="F17" s="13" t="s">
        <v>146</v>
      </c>
      <c r="G17" s="13" t="s">
        <v>147</v>
      </c>
      <c r="H17" s="13" t="s">
        <v>136</v>
      </c>
      <c r="I17" s="13" t="s">
        <v>137</v>
      </c>
      <c r="J17" s="13" t="s">
        <v>148</v>
      </c>
      <c r="K17" s="13" t="s">
        <v>149</v>
      </c>
      <c r="L17" s="13" t="s">
        <v>128</v>
      </c>
      <c r="M17" s="13" t="s">
        <v>129</v>
      </c>
      <c r="N17" s="13" t="s">
        <v>27</v>
      </c>
      <c r="O17" s="13" t="s">
        <v>28</v>
      </c>
    </row>
    <row r="18" customHeight="1" spans="1:15">
      <c r="A18" s="13">
        <v>15</v>
      </c>
      <c r="B18" s="13" t="s">
        <v>150</v>
      </c>
      <c r="C18" s="13" t="s">
        <v>151</v>
      </c>
      <c r="D18" s="13" t="s">
        <v>152</v>
      </c>
      <c r="E18" s="13" t="s">
        <v>153</v>
      </c>
      <c r="F18" s="13" t="s">
        <v>154</v>
      </c>
      <c r="G18" s="13" t="s">
        <v>155</v>
      </c>
      <c r="H18" s="13" t="s">
        <v>136</v>
      </c>
      <c r="I18" s="13" t="s">
        <v>137</v>
      </c>
      <c r="J18" s="13" t="s">
        <v>156</v>
      </c>
      <c r="K18" s="13" t="s">
        <v>157</v>
      </c>
      <c r="L18" s="13" t="s">
        <v>158</v>
      </c>
      <c r="M18" s="13" t="s">
        <v>159</v>
      </c>
      <c r="N18" s="13" t="s">
        <v>27</v>
      </c>
      <c r="O18" s="13" t="s">
        <v>28</v>
      </c>
    </row>
    <row r="19" customHeight="1" spans="1:15">
      <c r="A19" s="13">
        <v>16</v>
      </c>
      <c r="B19" s="13" t="s">
        <v>160</v>
      </c>
      <c r="C19" s="13" t="s">
        <v>161</v>
      </c>
      <c r="D19" s="13" t="s">
        <v>162</v>
      </c>
      <c r="E19" s="13" t="s">
        <v>20</v>
      </c>
      <c r="F19" s="13" t="s">
        <v>21</v>
      </c>
      <c r="G19" s="13" t="s">
        <v>163</v>
      </c>
      <c r="H19" s="13" t="s">
        <v>164</v>
      </c>
      <c r="I19" s="13" t="s">
        <v>165</v>
      </c>
      <c r="J19" s="13" t="s">
        <v>164</v>
      </c>
      <c r="K19" s="13" t="s">
        <v>165</v>
      </c>
      <c r="L19" s="13" t="s">
        <v>166</v>
      </c>
      <c r="M19" s="13" t="s">
        <v>167</v>
      </c>
      <c r="N19" s="13" t="s">
        <v>27</v>
      </c>
      <c r="O19" s="13" t="s">
        <v>28</v>
      </c>
    </row>
    <row r="20" customHeight="1" spans="1:15">
      <c r="A20" s="13">
        <v>17</v>
      </c>
      <c r="B20" s="13" t="s">
        <v>168</v>
      </c>
      <c r="C20" s="13" t="s">
        <v>169</v>
      </c>
      <c r="D20" s="13" t="s">
        <v>170</v>
      </c>
      <c r="E20" s="13" t="s">
        <v>20</v>
      </c>
      <c r="F20" s="13" t="s">
        <v>21</v>
      </c>
      <c r="G20" s="13" t="s">
        <v>171</v>
      </c>
      <c r="H20" s="13" t="s">
        <v>172</v>
      </c>
      <c r="I20" s="13" t="s">
        <v>173</v>
      </c>
      <c r="J20" s="13" t="s">
        <v>172</v>
      </c>
      <c r="K20" s="13" t="s">
        <v>173</v>
      </c>
      <c r="L20" s="13" t="s">
        <v>35</v>
      </c>
      <c r="M20" s="13" t="s">
        <v>36</v>
      </c>
      <c r="N20" s="13" t="s">
        <v>27</v>
      </c>
      <c r="O20" s="13" t="s">
        <v>28</v>
      </c>
    </row>
    <row r="21" customHeight="1" spans="1:15">
      <c r="A21" s="13">
        <v>18</v>
      </c>
      <c r="B21" s="13" t="s">
        <v>174</v>
      </c>
      <c r="C21" s="13" t="s">
        <v>175</v>
      </c>
      <c r="D21" s="13" t="s">
        <v>176</v>
      </c>
      <c r="E21" s="13" t="s">
        <v>20</v>
      </c>
      <c r="F21" s="13" t="s">
        <v>21</v>
      </c>
      <c r="G21" s="13" t="s">
        <v>171</v>
      </c>
      <c r="H21" s="13" t="s">
        <v>172</v>
      </c>
      <c r="I21" s="13" t="s">
        <v>173</v>
      </c>
      <c r="J21" s="13" t="s">
        <v>172</v>
      </c>
      <c r="K21" s="13" t="s">
        <v>173</v>
      </c>
      <c r="L21" s="13" t="s">
        <v>177</v>
      </c>
      <c r="M21" s="13" t="s">
        <v>178</v>
      </c>
      <c r="N21" s="13" t="s">
        <v>27</v>
      </c>
      <c r="O21" s="13" t="s">
        <v>28</v>
      </c>
    </row>
    <row r="22" customHeight="1" spans="1:15">
      <c r="A22" s="13">
        <v>19</v>
      </c>
      <c r="B22" s="13" t="s">
        <v>179</v>
      </c>
      <c r="C22" s="13" t="s">
        <v>180</v>
      </c>
      <c r="D22" s="13" t="s">
        <v>162</v>
      </c>
      <c r="E22" s="13" t="s">
        <v>20</v>
      </c>
      <c r="F22" s="13" t="s">
        <v>21</v>
      </c>
      <c r="G22" s="13" t="s">
        <v>181</v>
      </c>
      <c r="H22" s="13" t="s">
        <v>182</v>
      </c>
      <c r="I22" s="13" t="s">
        <v>183</v>
      </c>
      <c r="J22" s="13" t="s">
        <v>182</v>
      </c>
      <c r="K22" s="13" t="s">
        <v>183</v>
      </c>
      <c r="L22" s="13" t="s">
        <v>166</v>
      </c>
      <c r="M22" s="13" t="s">
        <v>167</v>
      </c>
      <c r="N22" s="13" t="s">
        <v>27</v>
      </c>
      <c r="O22" s="13" t="s">
        <v>28</v>
      </c>
    </row>
    <row r="23" customHeight="1" spans="1:15">
      <c r="A23" s="13">
        <v>20</v>
      </c>
      <c r="B23" s="13" t="s">
        <v>184</v>
      </c>
      <c r="C23" s="13" t="s">
        <v>185</v>
      </c>
      <c r="D23" s="13" t="s">
        <v>186</v>
      </c>
      <c r="E23" s="13" t="s">
        <v>187</v>
      </c>
      <c r="F23" s="13" t="s">
        <v>188</v>
      </c>
      <c r="G23" s="13" t="s">
        <v>189</v>
      </c>
      <c r="H23" s="13" t="s">
        <v>190</v>
      </c>
      <c r="I23" s="13" t="s">
        <v>191</v>
      </c>
      <c r="J23" s="13" t="s">
        <v>192</v>
      </c>
      <c r="K23" s="13" t="s">
        <v>193</v>
      </c>
      <c r="L23" s="13" t="s">
        <v>194</v>
      </c>
      <c r="M23" s="13" t="s">
        <v>195</v>
      </c>
      <c r="N23" s="13" t="s">
        <v>27</v>
      </c>
      <c r="O23" s="13" t="s">
        <v>28</v>
      </c>
    </row>
    <row r="24" customHeight="1" spans="1:15">
      <c r="A24" s="13">
        <v>21</v>
      </c>
      <c r="B24" s="13" t="s">
        <v>196</v>
      </c>
      <c r="C24" s="13" t="s">
        <v>197</v>
      </c>
      <c r="D24" s="13" t="s">
        <v>198</v>
      </c>
      <c r="E24" s="13" t="s">
        <v>20</v>
      </c>
      <c r="F24" s="13" t="s">
        <v>21</v>
      </c>
      <c r="G24" s="13" t="s">
        <v>199</v>
      </c>
      <c r="H24" s="13" t="s">
        <v>190</v>
      </c>
      <c r="I24" s="13" t="s">
        <v>191</v>
      </c>
      <c r="J24" s="13" t="s">
        <v>20</v>
      </c>
      <c r="K24" s="13" t="s">
        <v>20</v>
      </c>
      <c r="L24" s="13" t="s">
        <v>200</v>
      </c>
      <c r="M24" s="13" t="s">
        <v>201</v>
      </c>
      <c r="N24" s="13" t="s">
        <v>27</v>
      </c>
      <c r="O24" s="13" t="s">
        <v>28</v>
      </c>
    </row>
    <row r="25" customHeight="1" spans="1:15">
      <c r="A25" s="13">
        <v>22</v>
      </c>
      <c r="B25" s="13" t="s">
        <v>202</v>
      </c>
      <c r="C25" s="13" t="s">
        <v>203</v>
      </c>
      <c r="D25" s="13" t="s">
        <v>204</v>
      </c>
      <c r="E25" s="13" t="s">
        <v>205</v>
      </c>
      <c r="F25" s="13" t="s">
        <v>206</v>
      </c>
      <c r="G25" s="13" t="s">
        <v>147</v>
      </c>
      <c r="H25" s="13" t="s">
        <v>207</v>
      </c>
      <c r="I25" s="13" t="s">
        <v>208</v>
      </c>
      <c r="J25" s="13" t="s">
        <v>209</v>
      </c>
      <c r="K25" s="13" t="s">
        <v>210</v>
      </c>
      <c r="L25" s="13" t="s">
        <v>211</v>
      </c>
      <c r="M25" s="13" t="s">
        <v>212</v>
      </c>
      <c r="N25" s="13" t="s">
        <v>27</v>
      </c>
      <c r="O25" s="13" t="s">
        <v>28</v>
      </c>
    </row>
    <row r="26" customHeight="1" spans="1:15">
      <c r="A26" s="13">
        <v>23</v>
      </c>
      <c r="B26" s="13" t="s">
        <v>213</v>
      </c>
      <c r="C26" s="13" t="s">
        <v>214</v>
      </c>
      <c r="D26" s="13" t="s">
        <v>215</v>
      </c>
      <c r="E26" s="13" t="s">
        <v>216</v>
      </c>
      <c r="F26" s="13" t="s">
        <v>217</v>
      </c>
      <c r="G26" s="13" t="s">
        <v>218</v>
      </c>
      <c r="H26" s="13" t="s">
        <v>207</v>
      </c>
      <c r="I26" s="13" t="s">
        <v>208</v>
      </c>
      <c r="J26" s="13" t="s">
        <v>219</v>
      </c>
      <c r="K26" s="13" t="s">
        <v>220</v>
      </c>
      <c r="L26" s="13" t="s">
        <v>221</v>
      </c>
      <c r="M26" s="13" t="s">
        <v>222</v>
      </c>
      <c r="N26" s="13" t="s">
        <v>27</v>
      </c>
      <c r="O26" s="13" t="s">
        <v>28</v>
      </c>
    </row>
    <row r="27" customHeight="1" spans="1:15">
      <c r="A27" s="13">
        <v>24</v>
      </c>
      <c r="B27" s="13" t="s">
        <v>223</v>
      </c>
      <c r="C27" s="13" t="s">
        <v>224</v>
      </c>
      <c r="D27" s="13" t="s">
        <v>225</v>
      </c>
      <c r="E27" s="13" t="s">
        <v>226</v>
      </c>
      <c r="F27" s="13" t="s">
        <v>227</v>
      </c>
      <c r="G27" s="13" t="s">
        <v>228</v>
      </c>
      <c r="H27" s="13" t="s">
        <v>207</v>
      </c>
      <c r="I27" s="13" t="s">
        <v>208</v>
      </c>
      <c r="J27" s="13" t="s">
        <v>229</v>
      </c>
      <c r="K27" s="13" t="s">
        <v>230</v>
      </c>
      <c r="L27" s="13" t="s">
        <v>140</v>
      </c>
      <c r="M27" s="13" t="s">
        <v>141</v>
      </c>
      <c r="N27" s="13" t="s">
        <v>27</v>
      </c>
      <c r="O27" s="13" t="s">
        <v>28</v>
      </c>
    </row>
    <row r="28" customHeight="1" spans="1:15">
      <c r="A28" s="13">
        <v>25</v>
      </c>
      <c r="B28" s="13" t="s">
        <v>231</v>
      </c>
      <c r="C28" s="13" t="s">
        <v>232</v>
      </c>
      <c r="D28" s="13" t="s">
        <v>233</v>
      </c>
      <c r="E28" s="13" t="s">
        <v>234</v>
      </c>
      <c r="F28" s="13" t="s">
        <v>235</v>
      </c>
      <c r="G28" s="13" t="s">
        <v>236</v>
      </c>
      <c r="H28" s="13" t="s">
        <v>207</v>
      </c>
      <c r="I28" s="13" t="s">
        <v>208</v>
      </c>
      <c r="J28" s="13" t="s">
        <v>237</v>
      </c>
      <c r="K28" s="13" t="s">
        <v>238</v>
      </c>
      <c r="L28" s="13" t="s">
        <v>239</v>
      </c>
      <c r="M28" s="13" t="s">
        <v>77</v>
      </c>
      <c r="N28" s="13" t="s">
        <v>27</v>
      </c>
      <c r="O28" s="13" t="s">
        <v>28</v>
      </c>
    </row>
    <row r="29" customHeight="1" spans="1:15">
      <c r="A29" s="13">
        <v>26</v>
      </c>
      <c r="B29" s="13" t="s">
        <v>240</v>
      </c>
      <c r="C29" s="13" t="s">
        <v>241</v>
      </c>
      <c r="D29" s="13" t="s">
        <v>242</v>
      </c>
      <c r="E29" s="13" t="s">
        <v>243</v>
      </c>
      <c r="F29" s="13" t="s">
        <v>244</v>
      </c>
      <c r="G29" s="13" t="s">
        <v>171</v>
      </c>
      <c r="H29" s="13" t="s">
        <v>245</v>
      </c>
      <c r="I29" s="13" t="s">
        <v>246</v>
      </c>
      <c r="J29" s="13" t="s">
        <v>245</v>
      </c>
      <c r="K29" s="13" t="s">
        <v>246</v>
      </c>
      <c r="L29" s="13" t="s">
        <v>247</v>
      </c>
      <c r="M29" s="13" t="s">
        <v>77</v>
      </c>
      <c r="N29" s="13" t="s">
        <v>27</v>
      </c>
      <c r="O29" s="13" t="s">
        <v>28</v>
      </c>
    </row>
    <row r="30" customHeight="1" spans="1:15">
      <c r="A30" s="13">
        <v>27</v>
      </c>
      <c r="B30" s="13" t="s">
        <v>248</v>
      </c>
      <c r="C30" s="13" t="s">
        <v>249</v>
      </c>
      <c r="D30" s="13" t="s">
        <v>250</v>
      </c>
      <c r="E30" s="13" t="s">
        <v>243</v>
      </c>
      <c r="F30" s="13" t="s">
        <v>251</v>
      </c>
      <c r="G30" s="13" t="s">
        <v>199</v>
      </c>
      <c r="H30" s="13" t="s">
        <v>245</v>
      </c>
      <c r="I30" s="13" t="s">
        <v>246</v>
      </c>
      <c r="J30" s="13" t="s">
        <v>245</v>
      </c>
      <c r="K30" s="13" t="s">
        <v>246</v>
      </c>
      <c r="L30" s="13" t="s">
        <v>252</v>
      </c>
      <c r="M30" s="13" t="s">
        <v>253</v>
      </c>
      <c r="N30" s="13" t="s">
        <v>27</v>
      </c>
      <c r="O30" s="13" t="s">
        <v>28</v>
      </c>
    </row>
    <row r="31" customHeight="1" spans="1:15">
      <c r="A31" s="13">
        <v>28</v>
      </c>
      <c r="B31" s="13" t="s">
        <v>254</v>
      </c>
      <c r="C31" s="13" t="s">
        <v>255</v>
      </c>
      <c r="D31" s="13" t="s">
        <v>256</v>
      </c>
      <c r="E31" s="13" t="s">
        <v>20</v>
      </c>
      <c r="F31" s="13" t="s">
        <v>206</v>
      </c>
      <c r="G31" s="13" t="s">
        <v>257</v>
      </c>
      <c r="H31" s="13" t="s">
        <v>258</v>
      </c>
      <c r="I31" s="13" t="s">
        <v>259</v>
      </c>
      <c r="J31" s="13" t="s">
        <v>260</v>
      </c>
      <c r="K31" s="13" t="s">
        <v>261</v>
      </c>
      <c r="L31" s="13" t="s">
        <v>262</v>
      </c>
      <c r="M31" s="13" t="s">
        <v>263</v>
      </c>
      <c r="N31" s="13" t="s">
        <v>27</v>
      </c>
      <c r="O31" s="13" t="s">
        <v>28</v>
      </c>
    </row>
    <row r="32" customHeight="1" spans="1:15">
      <c r="A32" s="13">
        <v>29</v>
      </c>
      <c r="B32" s="13" t="s">
        <v>264</v>
      </c>
      <c r="C32" s="13" t="s">
        <v>265</v>
      </c>
      <c r="D32" s="13" t="s">
        <v>266</v>
      </c>
      <c r="E32" s="13" t="s">
        <v>267</v>
      </c>
      <c r="F32" s="13" t="s">
        <v>268</v>
      </c>
      <c r="G32" s="13" t="s">
        <v>269</v>
      </c>
      <c r="H32" s="13" t="s">
        <v>258</v>
      </c>
      <c r="I32" s="13" t="s">
        <v>259</v>
      </c>
      <c r="J32" s="13" t="s">
        <v>270</v>
      </c>
      <c r="K32" s="13" t="s">
        <v>271</v>
      </c>
      <c r="L32" s="13" t="s">
        <v>272</v>
      </c>
      <c r="M32" s="13" t="s">
        <v>273</v>
      </c>
      <c r="N32" s="13" t="s">
        <v>27</v>
      </c>
      <c r="O32" s="13" t="s">
        <v>28</v>
      </c>
    </row>
    <row r="33" customHeight="1" spans="1:15">
      <c r="A33" s="13">
        <v>30</v>
      </c>
      <c r="B33" s="13" t="s">
        <v>274</v>
      </c>
      <c r="C33" s="13" t="s">
        <v>275</v>
      </c>
      <c r="D33" s="13" t="s">
        <v>276</v>
      </c>
      <c r="E33" s="13" t="s">
        <v>20</v>
      </c>
      <c r="F33" s="13" t="s">
        <v>21</v>
      </c>
      <c r="G33" s="13" t="s">
        <v>277</v>
      </c>
      <c r="H33" s="13" t="s">
        <v>278</v>
      </c>
      <c r="I33" s="13" t="s">
        <v>279</v>
      </c>
      <c r="J33" s="13" t="s">
        <v>280</v>
      </c>
      <c r="K33" s="13" t="s">
        <v>281</v>
      </c>
      <c r="L33" s="13" t="s">
        <v>282</v>
      </c>
      <c r="M33" s="13" t="s">
        <v>283</v>
      </c>
      <c r="N33" s="13" t="s">
        <v>27</v>
      </c>
      <c r="O33" s="13" t="s">
        <v>28</v>
      </c>
    </row>
    <row r="34" customHeight="1" spans="1:15">
      <c r="A34" s="13">
        <v>31</v>
      </c>
      <c r="B34" s="14" t="s">
        <v>284</v>
      </c>
      <c r="C34" s="14" t="s">
        <v>285</v>
      </c>
      <c r="D34" s="14" t="s">
        <v>286</v>
      </c>
      <c r="E34" s="14" t="s">
        <v>287</v>
      </c>
      <c r="F34" s="14" t="s">
        <v>288</v>
      </c>
      <c r="G34" s="14" t="s">
        <v>189</v>
      </c>
      <c r="H34" s="14" t="s">
        <v>278</v>
      </c>
      <c r="I34" s="14" t="s">
        <v>279</v>
      </c>
      <c r="J34" s="14" t="s">
        <v>289</v>
      </c>
      <c r="K34" s="14" t="s">
        <v>290</v>
      </c>
      <c r="L34" s="17" t="s">
        <v>291</v>
      </c>
      <c r="M34" s="18" t="s">
        <v>292</v>
      </c>
      <c r="N34" s="17" t="s">
        <v>27</v>
      </c>
      <c r="O34" s="17" t="s">
        <v>28</v>
      </c>
    </row>
    <row r="35" customHeight="1" spans="1:15">
      <c r="A35" s="13">
        <v>32</v>
      </c>
      <c r="B35" s="14" t="s">
        <v>293</v>
      </c>
      <c r="C35" s="14" t="s">
        <v>294</v>
      </c>
      <c r="D35" s="14" t="s">
        <v>295</v>
      </c>
      <c r="E35" s="14" t="s">
        <v>296</v>
      </c>
      <c r="F35" s="14" t="s">
        <v>235</v>
      </c>
      <c r="G35" s="14" t="s">
        <v>297</v>
      </c>
      <c r="H35" s="14" t="s">
        <v>278</v>
      </c>
      <c r="I35" s="14" t="s">
        <v>279</v>
      </c>
      <c r="J35" s="14" t="s">
        <v>298</v>
      </c>
      <c r="K35" s="14" t="s">
        <v>299</v>
      </c>
      <c r="L35" s="17" t="s">
        <v>239</v>
      </c>
      <c r="M35" s="18" t="s">
        <v>77</v>
      </c>
      <c r="N35" s="17" t="s">
        <v>27</v>
      </c>
      <c r="O35" s="17" t="s">
        <v>28</v>
      </c>
    </row>
    <row r="36" customHeight="1" spans="1:15">
      <c r="A36" s="13">
        <v>33</v>
      </c>
      <c r="B36" s="14" t="s">
        <v>300</v>
      </c>
      <c r="C36" s="14" t="s">
        <v>301</v>
      </c>
      <c r="D36" s="14" t="s">
        <v>302</v>
      </c>
      <c r="E36" s="14" t="s">
        <v>20</v>
      </c>
      <c r="F36" s="14" t="s">
        <v>20</v>
      </c>
      <c r="G36" s="14" t="s">
        <v>303</v>
      </c>
      <c r="H36" s="14" t="s">
        <v>304</v>
      </c>
      <c r="I36" s="14" t="s">
        <v>305</v>
      </c>
      <c r="J36" s="14" t="s">
        <v>20</v>
      </c>
      <c r="K36" s="14" t="s">
        <v>20</v>
      </c>
      <c r="L36" s="17" t="s">
        <v>306</v>
      </c>
      <c r="M36" s="18" t="s">
        <v>307</v>
      </c>
      <c r="N36" s="17" t="s">
        <v>27</v>
      </c>
      <c r="O36" s="17" t="s">
        <v>28</v>
      </c>
    </row>
    <row r="37" customHeight="1" spans="1:15">
      <c r="A37" s="13">
        <v>34</v>
      </c>
      <c r="B37" s="14" t="s">
        <v>308</v>
      </c>
      <c r="C37" s="14" t="s">
        <v>309</v>
      </c>
      <c r="D37" s="14" t="s">
        <v>310</v>
      </c>
      <c r="E37" s="14" t="s">
        <v>20</v>
      </c>
      <c r="F37" s="14" t="s">
        <v>20</v>
      </c>
      <c r="G37" s="14" t="s">
        <v>303</v>
      </c>
      <c r="H37" s="14" t="s">
        <v>304</v>
      </c>
      <c r="I37" s="14" t="s">
        <v>305</v>
      </c>
      <c r="J37" s="14" t="s">
        <v>20</v>
      </c>
      <c r="K37" s="14" t="s">
        <v>20</v>
      </c>
      <c r="L37" s="17" t="s">
        <v>306</v>
      </c>
      <c r="M37" s="18" t="s">
        <v>307</v>
      </c>
      <c r="N37" s="17" t="s">
        <v>27</v>
      </c>
      <c r="O37" s="17" t="s">
        <v>28</v>
      </c>
    </row>
    <row r="38" customHeight="1" spans="1:15">
      <c r="A38" s="13">
        <v>35</v>
      </c>
      <c r="B38" s="14" t="s">
        <v>311</v>
      </c>
      <c r="C38" s="14" t="s">
        <v>312</v>
      </c>
      <c r="D38" s="14" t="s">
        <v>313</v>
      </c>
      <c r="E38" s="14" t="s">
        <v>314</v>
      </c>
      <c r="F38" s="14" t="s">
        <v>315</v>
      </c>
      <c r="G38" s="14" t="s">
        <v>22</v>
      </c>
      <c r="H38" s="14" t="s">
        <v>316</v>
      </c>
      <c r="I38" s="14" t="s">
        <v>317</v>
      </c>
      <c r="J38" s="14" t="s">
        <v>316</v>
      </c>
      <c r="K38" s="14" t="s">
        <v>317</v>
      </c>
      <c r="L38" s="17" t="s">
        <v>318</v>
      </c>
      <c r="M38" s="18" t="s">
        <v>319</v>
      </c>
      <c r="N38" s="17" t="s">
        <v>27</v>
      </c>
      <c r="O38" s="17" t="s">
        <v>28</v>
      </c>
    </row>
    <row r="39" customHeight="1" spans="1:15">
      <c r="A39" s="13">
        <v>36</v>
      </c>
      <c r="B39" s="14" t="s">
        <v>320</v>
      </c>
      <c r="C39" s="14" t="s">
        <v>321</v>
      </c>
      <c r="D39" s="14" t="s">
        <v>31</v>
      </c>
      <c r="E39" s="14" t="s">
        <v>20</v>
      </c>
      <c r="F39" s="14" t="s">
        <v>21</v>
      </c>
      <c r="G39" s="14" t="s">
        <v>322</v>
      </c>
      <c r="H39" s="14" t="s">
        <v>323</v>
      </c>
      <c r="I39" s="14" t="s">
        <v>324</v>
      </c>
      <c r="J39" s="14" t="s">
        <v>323</v>
      </c>
      <c r="K39" s="14" t="s">
        <v>324</v>
      </c>
      <c r="L39" s="17" t="s">
        <v>35</v>
      </c>
      <c r="M39" s="18" t="s">
        <v>36</v>
      </c>
      <c r="N39" s="17" t="s">
        <v>27</v>
      </c>
      <c r="O39" s="17" t="s">
        <v>28</v>
      </c>
    </row>
    <row r="40" customHeight="1" spans="1:15">
      <c r="A40" s="13">
        <v>37</v>
      </c>
      <c r="B40" s="14" t="s">
        <v>325</v>
      </c>
      <c r="C40" s="14" t="s">
        <v>326</v>
      </c>
      <c r="D40" s="14" t="s">
        <v>327</v>
      </c>
      <c r="E40" s="14" t="s">
        <v>20</v>
      </c>
      <c r="F40" s="14" t="s">
        <v>21</v>
      </c>
      <c r="G40" s="14" t="s">
        <v>328</v>
      </c>
      <c r="H40" s="14" t="s">
        <v>329</v>
      </c>
      <c r="I40" s="14" t="s">
        <v>330</v>
      </c>
      <c r="J40" s="14" t="s">
        <v>329</v>
      </c>
      <c r="K40" s="14" t="s">
        <v>330</v>
      </c>
      <c r="L40" s="17" t="s">
        <v>331</v>
      </c>
      <c r="M40" s="18" t="s">
        <v>332</v>
      </c>
      <c r="N40" s="17" t="s">
        <v>27</v>
      </c>
      <c r="O40" s="17" t="s">
        <v>28</v>
      </c>
    </row>
    <row r="41" customHeight="1" spans="1:15">
      <c r="A41" s="13">
        <v>38</v>
      </c>
      <c r="B41" s="14" t="s">
        <v>333</v>
      </c>
      <c r="C41" s="14" t="s">
        <v>334</v>
      </c>
      <c r="D41" s="14" t="s">
        <v>335</v>
      </c>
      <c r="E41" s="14" t="s">
        <v>20</v>
      </c>
      <c r="F41" s="14" t="s">
        <v>21</v>
      </c>
      <c r="G41" s="14" t="s">
        <v>322</v>
      </c>
      <c r="H41" s="14" t="s">
        <v>323</v>
      </c>
      <c r="I41" s="14" t="s">
        <v>324</v>
      </c>
      <c r="J41" s="14" t="s">
        <v>323</v>
      </c>
      <c r="K41" s="14" t="s">
        <v>324</v>
      </c>
      <c r="L41" s="17" t="s">
        <v>177</v>
      </c>
      <c r="M41" s="18" t="s">
        <v>178</v>
      </c>
      <c r="N41" s="17" t="s">
        <v>27</v>
      </c>
      <c r="O41" s="17" t="s">
        <v>28</v>
      </c>
    </row>
    <row r="42" customHeight="1" spans="1:15">
      <c r="A42" s="13">
        <v>39</v>
      </c>
      <c r="B42" s="14" t="s">
        <v>336</v>
      </c>
      <c r="C42" s="14" t="s">
        <v>337</v>
      </c>
      <c r="D42" s="14" t="s">
        <v>338</v>
      </c>
      <c r="E42" s="14" t="s">
        <v>339</v>
      </c>
      <c r="F42" s="14" t="s">
        <v>340</v>
      </c>
      <c r="G42" s="14" t="s">
        <v>341</v>
      </c>
      <c r="H42" s="14" t="s">
        <v>342</v>
      </c>
      <c r="I42" s="14" t="s">
        <v>343</v>
      </c>
      <c r="J42" s="14" t="s">
        <v>344</v>
      </c>
      <c r="K42" s="14" t="s">
        <v>345</v>
      </c>
      <c r="L42" s="17" t="s">
        <v>346</v>
      </c>
      <c r="M42" s="18" t="s">
        <v>347</v>
      </c>
      <c r="N42" s="17" t="s">
        <v>27</v>
      </c>
      <c r="O42" s="17" t="s">
        <v>28</v>
      </c>
    </row>
    <row r="43" customHeight="1" spans="1:15">
      <c r="A43" s="13">
        <v>40</v>
      </c>
      <c r="B43" s="14" t="s">
        <v>348</v>
      </c>
      <c r="C43" s="14" t="s">
        <v>349</v>
      </c>
      <c r="D43" s="14" t="s">
        <v>350</v>
      </c>
      <c r="E43" s="14" t="s">
        <v>20</v>
      </c>
      <c r="F43" s="14" t="s">
        <v>351</v>
      </c>
      <c r="G43" s="14" t="s">
        <v>352</v>
      </c>
      <c r="H43" s="14" t="s">
        <v>353</v>
      </c>
      <c r="I43" s="14" t="s">
        <v>354</v>
      </c>
      <c r="J43" s="14" t="s">
        <v>355</v>
      </c>
      <c r="K43" s="14" t="s">
        <v>356</v>
      </c>
      <c r="L43" s="17" t="s">
        <v>291</v>
      </c>
      <c r="M43" s="18" t="s">
        <v>357</v>
      </c>
      <c r="N43" s="17" t="s">
        <v>27</v>
      </c>
      <c r="O43" s="17" t="s">
        <v>28</v>
      </c>
    </row>
    <row r="44" customHeight="1" spans="1:15">
      <c r="A44" s="13">
        <v>41</v>
      </c>
      <c r="B44" s="14" t="s">
        <v>358</v>
      </c>
      <c r="C44" s="14" t="s">
        <v>359</v>
      </c>
      <c r="D44" s="14" t="s">
        <v>360</v>
      </c>
      <c r="E44" s="14" t="s">
        <v>361</v>
      </c>
      <c r="F44" s="14" t="s">
        <v>21</v>
      </c>
      <c r="G44" s="14" t="s">
        <v>362</v>
      </c>
      <c r="H44" s="14" t="s">
        <v>342</v>
      </c>
      <c r="I44" s="14" t="s">
        <v>343</v>
      </c>
      <c r="J44" s="14" t="s">
        <v>363</v>
      </c>
      <c r="K44" s="14" t="s">
        <v>364</v>
      </c>
      <c r="L44" s="17" t="s">
        <v>365</v>
      </c>
      <c r="M44" s="18" t="s">
        <v>366</v>
      </c>
      <c r="N44" s="17" t="s">
        <v>27</v>
      </c>
      <c r="O44" s="17" t="s">
        <v>28</v>
      </c>
    </row>
    <row r="45" customHeight="1" spans="1:15">
      <c r="A45" s="13">
        <v>42</v>
      </c>
      <c r="B45" s="14" t="s">
        <v>367</v>
      </c>
      <c r="C45" s="14" t="s">
        <v>368</v>
      </c>
      <c r="D45" s="14" t="s">
        <v>369</v>
      </c>
      <c r="E45" s="14" t="s">
        <v>370</v>
      </c>
      <c r="F45" s="14" t="s">
        <v>371</v>
      </c>
      <c r="G45" s="14" t="s">
        <v>372</v>
      </c>
      <c r="H45" s="14" t="s">
        <v>353</v>
      </c>
      <c r="I45" s="14" t="s">
        <v>354</v>
      </c>
      <c r="J45" s="14" t="s">
        <v>373</v>
      </c>
      <c r="K45" s="14" t="s">
        <v>374</v>
      </c>
      <c r="L45" s="17" t="s">
        <v>194</v>
      </c>
      <c r="M45" s="18" t="s">
        <v>195</v>
      </c>
      <c r="N45" s="17" t="s">
        <v>27</v>
      </c>
      <c r="O45" s="17" t="s">
        <v>28</v>
      </c>
    </row>
    <row r="46" customHeight="1" spans="1:15">
      <c r="A46" s="13">
        <v>43</v>
      </c>
      <c r="B46" s="14" t="s">
        <v>375</v>
      </c>
      <c r="C46" s="14" t="s">
        <v>376</v>
      </c>
      <c r="D46" s="14" t="s">
        <v>377</v>
      </c>
      <c r="E46" s="14" t="s">
        <v>20</v>
      </c>
      <c r="F46" s="14" t="s">
        <v>378</v>
      </c>
      <c r="G46" s="14" t="s">
        <v>379</v>
      </c>
      <c r="H46" s="14" t="s">
        <v>353</v>
      </c>
      <c r="I46" s="14" t="s">
        <v>354</v>
      </c>
      <c r="J46" s="14" t="s">
        <v>380</v>
      </c>
      <c r="K46" s="14" t="s">
        <v>381</v>
      </c>
      <c r="L46" s="17" t="s">
        <v>382</v>
      </c>
      <c r="M46" s="18" t="s">
        <v>383</v>
      </c>
      <c r="N46" s="17" t="s">
        <v>27</v>
      </c>
      <c r="O46" s="17" t="s">
        <v>28</v>
      </c>
    </row>
    <row r="47" customHeight="1" spans="1:15">
      <c r="A47" s="13">
        <v>44</v>
      </c>
      <c r="B47" s="14" t="s">
        <v>384</v>
      </c>
      <c r="C47" s="14" t="s">
        <v>385</v>
      </c>
      <c r="D47" s="14" t="s">
        <v>386</v>
      </c>
      <c r="E47" s="14" t="s">
        <v>387</v>
      </c>
      <c r="F47" s="14" t="s">
        <v>388</v>
      </c>
      <c r="G47" s="14" t="s">
        <v>389</v>
      </c>
      <c r="H47" s="14" t="s">
        <v>342</v>
      </c>
      <c r="I47" s="14" t="s">
        <v>343</v>
      </c>
      <c r="J47" s="14" t="s">
        <v>390</v>
      </c>
      <c r="K47" s="14" t="s">
        <v>391</v>
      </c>
      <c r="L47" s="17" t="s">
        <v>221</v>
      </c>
      <c r="M47" s="18" t="s">
        <v>222</v>
      </c>
      <c r="N47" s="17" t="s">
        <v>27</v>
      </c>
      <c r="O47" s="17" t="s">
        <v>28</v>
      </c>
    </row>
    <row r="48" customHeight="1" spans="1:15">
      <c r="A48" s="13">
        <v>45</v>
      </c>
      <c r="B48" s="14" t="s">
        <v>392</v>
      </c>
      <c r="C48" s="14" t="s">
        <v>393</v>
      </c>
      <c r="D48" s="14" t="s">
        <v>394</v>
      </c>
      <c r="E48" s="14" t="s">
        <v>20</v>
      </c>
      <c r="F48" s="14" t="s">
        <v>21</v>
      </c>
      <c r="G48" s="14" t="s">
        <v>22</v>
      </c>
      <c r="H48" s="14" t="s">
        <v>395</v>
      </c>
      <c r="I48" s="14" t="s">
        <v>396</v>
      </c>
      <c r="J48" s="14" t="s">
        <v>395</v>
      </c>
      <c r="K48" s="14" t="s">
        <v>396</v>
      </c>
      <c r="L48" s="17" t="s">
        <v>397</v>
      </c>
      <c r="M48" s="18" t="s">
        <v>398</v>
      </c>
      <c r="N48" s="17" t="s">
        <v>27</v>
      </c>
      <c r="O48" s="17" t="s">
        <v>28</v>
      </c>
    </row>
    <row r="49" customHeight="1" spans="1:15">
      <c r="A49" s="13">
        <v>46</v>
      </c>
      <c r="B49" s="14" t="s">
        <v>399</v>
      </c>
      <c r="C49" s="14" t="s">
        <v>400</v>
      </c>
      <c r="D49" s="14" t="s">
        <v>401</v>
      </c>
      <c r="E49" s="14" t="s">
        <v>20</v>
      </c>
      <c r="F49" s="14" t="s">
        <v>217</v>
      </c>
      <c r="G49" s="14" t="s">
        <v>402</v>
      </c>
      <c r="H49" s="14" t="s">
        <v>403</v>
      </c>
      <c r="I49" s="14" t="s">
        <v>404</v>
      </c>
      <c r="J49" s="14" t="s">
        <v>403</v>
      </c>
      <c r="K49" s="14" t="s">
        <v>404</v>
      </c>
      <c r="L49" s="17" t="s">
        <v>405</v>
      </c>
      <c r="M49" s="18" t="s">
        <v>406</v>
      </c>
      <c r="N49" s="17" t="s">
        <v>27</v>
      </c>
      <c r="O49" s="17" t="s">
        <v>28</v>
      </c>
    </row>
    <row r="50" customHeight="1" spans="1:15">
      <c r="A50" s="13">
        <v>47</v>
      </c>
      <c r="B50" s="14" t="s">
        <v>407</v>
      </c>
      <c r="C50" s="14" t="s">
        <v>408</v>
      </c>
      <c r="D50" s="14" t="s">
        <v>394</v>
      </c>
      <c r="E50" s="14" t="s">
        <v>20</v>
      </c>
      <c r="F50" s="14" t="s">
        <v>21</v>
      </c>
      <c r="G50" s="14" t="s">
        <v>409</v>
      </c>
      <c r="H50" s="14" t="s">
        <v>410</v>
      </c>
      <c r="I50" s="14" t="s">
        <v>411</v>
      </c>
      <c r="J50" s="14" t="s">
        <v>410</v>
      </c>
      <c r="K50" s="14" t="s">
        <v>411</v>
      </c>
      <c r="L50" s="17" t="s">
        <v>397</v>
      </c>
      <c r="M50" s="18" t="s">
        <v>398</v>
      </c>
      <c r="N50" s="17" t="s">
        <v>27</v>
      </c>
      <c r="O50" s="17" t="s">
        <v>28</v>
      </c>
    </row>
    <row r="51" customHeight="1" spans="1:15">
      <c r="A51" s="13">
        <v>48</v>
      </c>
      <c r="B51" s="14" t="s">
        <v>412</v>
      </c>
      <c r="C51" s="14" t="s">
        <v>413</v>
      </c>
      <c r="D51" s="14" t="s">
        <v>414</v>
      </c>
      <c r="E51" s="14" t="s">
        <v>415</v>
      </c>
      <c r="F51" s="14" t="s">
        <v>416</v>
      </c>
      <c r="G51" s="14" t="s">
        <v>171</v>
      </c>
      <c r="H51" s="14" t="s">
        <v>417</v>
      </c>
      <c r="I51" s="14" t="s">
        <v>418</v>
      </c>
      <c r="J51" s="14" t="s">
        <v>417</v>
      </c>
      <c r="K51" s="14" t="s">
        <v>418</v>
      </c>
      <c r="L51" s="17" t="s">
        <v>76</v>
      </c>
      <c r="M51" s="18" t="s">
        <v>77</v>
      </c>
      <c r="N51" s="17" t="s">
        <v>27</v>
      </c>
      <c r="O51" s="17" t="s">
        <v>28</v>
      </c>
    </row>
    <row r="52" customHeight="1" spans="1:15">
      <c r="A52" s="13">
        <v>49</v>
      </c>
      <c r="B52" s="14" t="s">
        <v>419</v>
      </c>
      <c r="C52" s="14" t="s">
        <v>420</v>
      </c>
      <c r="D52" s="14" t="s">
        <v>421</v>
      </c>
      <c r="E52" s="14" t="s">
        <v>422</v>
      </c>
      <c r="F52" s="14" t="s">
        <v>423</v>
      </c>
      <c r="G52" s="14" t="s">
        <v>409</v>
      </c>
      <c r="H52" s="14" t="s">
        <v>424</v>
      </c>
      <c r="I52" s="14" t="s">
        <v>425</v>
      </c>
      <c r="J52" s="14" t="s">
        <v>424</v>
      </c>
      <c r="K52" s="14" t="s">
        <v>425</v>
      </c>
      <c r="L52" s="17" t="s">
        <v>426</v>
      </c>
      <c r="M52" s="18" t="s">
        <v>427</v>
      </c>
      <c r="N52" s="17" t="s">
        <v>27</v>
      </c>
      <c r="O52" s="17" t="s">
        <v>28</v>
      </c>
    </row>
    <row r="53" customHeight="1" spans="1:15">
      <c r="A53" s="13">
        <v>50</v>
      </c>
      <c r="B53" s="14" t="s">
        <v>428</v>
      </c>
      <c r="C53" s="14" t="s">
        <v>429</v>
      </c>
      <c r="D53" s="14" t="s">
        <v>430</v>
      </c>
      <c r="E53" s="14" t="s">
        <v>431</v>
      </c>
      <c r="F53" s="14" t="s">
        <v>432</v>
      </c>
      <c r="G53" s="14" t="s">
        <v>433</v>
      </c>
      <c r="H53" s="14" t="s">
        <v>434</v>
      </c>
      <c r="I53" s="14" t="s">
        <v>435</v>
      </c>
      <c r="J53" s="14" t="s">
        <v>434</v>
      </c>
      <c r="K53" s="14" t="s">
        <v>435</v>
      </c>
      <c r="L53" s="17" t="s">
        <v>436</v>
      </c>
      <c r="M53" s="18" t="s">
        <v>437</v>
      </c>
      <c r="N53" s="17" t="s">
        <v>27</v>
      </c>
      <c r="O53" s="17" t="s">
        <v>28</v>
      </c>
    </row>
    <row r="54" customHeight="1" spans="1:15">
      <c r="A54" s="13">
        <v>51</v>
      </c>
      <c r="B54" s="14" t="s">
        <v>438</v>
      </c>
      <c r="C54" s="14" t="s">
        <v>439</v>
      </c>
      <c r="D54" s="14" t="s">
        <v>335</v>
      </c>
      <c r="E54" s="14" t="s">
        <v>20</v>
      </c>
      <c r="F54" s="14" t="s">
        <v>21</v>
      </c>
      <c r="G54" s="14" t="s">
        <v>440</v>
      </c>
      <c r="H54" s="14" t="s">
        <v>441</v>
      </c>
      <c r="I54" s="14" t="s">
        <v>442</v>
      </c>
      <c r="J54" s="14" t="s">
        <v>441</v>
      </c>
      <c r="K54" s="14" t="s">
        <v>442</v>
      </c>
      <c r="L54" s="17" t="s">
        <v>177</v>
      </c>
      <c r="M54" s="18" t="s">
        <v>178</v>
      </c>
      <c r="N54" s="17" t="s">
        <v>27</v>
      </c>
      <c r="O54" s="17" t="s">
        <v>28</v>
      </c>
    </row>
    <row r="55" customHeight="1" spans="1:15">
      <c r="A55" s="13">
        <v>52</v>
      </c>
      <c r="B55" s="14" t="s">
        <v>443</v>
      </c>
      <c r="C55" s="14" t="s">
        <v>444</v>
      </c>
      <c r="D55" s="14" t="s">
        <v>445</v>
      </c>
      <c r="E55" s="14" t="s">
        <v>446</v>
      </c>
      <c r="F55" s="14" t="s">
        <v>447</v>
      </c>
      <c r="G55" s="14" t="s">
        <v>448</v>
      </c>
      <c r="H55" s="14" t="s">
        <v>449</v>
      </c>
      <c r="I55" s="14" t="s">
        <v>450</v>
      </c>
      <c r="J55" s="14" t="s">
        <v>449</v>
      </c>
      <c r="K55" s="14" t="s">
        <v>450</v>
      </c>
      <c r="L55" s="17" t="s">
        <v>87</v>
      </c>
      <c r="M55" s="18" t="s">
        <v>88</v>
      </c>
      <c r="N55" s="17" t="s">
        <v>27</v>
      </c>
      <c r="O55" s="17" t="s">
        <v>28</v>
      </c>
    </row>
    <row r="56" customHeight="1" spans="1:15">
      <c r="A56" s="13">
        <v>53</v>
      </c>
      <c r="B56" s="14" t="s">
        <v>451</v>
      </c>
      <c r="C56" s="14" t="s">
        <v>452</v>
      </c>
      <c r="D56" s="14" t="s">
        <v>453</v>
      </c>
      <c r="E56" s="14" t="s">
        <v>446</v>
      </c>
      <c r="F56" s="14" t="s">
        <v>340</v>
      </c>
      <c r="G56" s="14" t="s">
        <v>433</v>
      </c>
      <c r="H56" s="14" t="s">
        <v>449</v>
      </c>
      <c r="I56" s="14" t="s">
        <v>450</v>
      </c>
      <c r="J56" s="14" t="s">
        <v>449</v>
      </c>
      <c r="K56" s="14" t="s">
        <v>450</v>
      </c>
      <c r="L56" s="17" t="s">
        <v>454</v>
      </c>
      <c r="M56" s="18" t="s">
        <v>455</v>
      </c>
      <c r="N56" s="17" t="s">
        <v>27</v>
      </c>
      <c r="O56" s="17" t="s">
        <v>28</v>
      </c>
    </row>
    <row r="57" customHeight="1" spans="1:15">
      <c r="A57" s="13">
        <v>54</v>
      </c>
      <c r="B57" s="14" t="s">
        <v>456</v>
      </c>
      <c r="C57" s="14" t="s">
        <v>457</v>
      </c>
      <c r="D57" s="14" t="s">
        <v>458</v>
      </c>
      <c r="E57" s="14" t="s">
        <v>133</v>
      </c>
      <c r="F57" s="14" t="s">
        <v>459</v>
      </c>
      <c r="G57" s="14" t="s">
        <v>460</v>
      </c>
      <c r="H57" s="14" t="s">
        <v>461</v>
      </c>
      <c r="I57" s="14" t="s">
        <v>462</v>
      </c>
      <c r="J57" s="14" t="s">
        <v>463</v>
      </c>
      <c r="K57" s="14" t="s">
        <v>464</v>
      </c>
      <c r="L57" s="17" t="s">
        <v>465</v>
      </c>
      <c r="M57" s="18" t="s">
        <v>141</v>
      </c>
      <c r="N57" s="17" t="s">
        <v>27</v>
      </c>
      <c r="O57" s="17" t="s">
        <v>28</v>
      </c>
    </row>
    <row r="58" customHeight="1" spans="1:15">
      <c r="A58" s="13">
        <v>55</v>
      </c>
      <c r="B58" s="14" t="s">
        <v>466</v>
      </c>
      <c r="C58" s="14" t="s">
        <v>467</v>
      </c>
      <c r="D58" s="14" t="s">
        <v>468</v>
      </c>
      <c r="E58" s="14" t="s">
        <v>469</v>
      </c>
      <c r="F58" s="14" t="s">
        <v>470</v>
      </c>
      <c r="G58" s="14" t="s">
        <v>372</v>
      </c>
      <c r="H58" s="14" t="s">
        <v>461</v>
      </c>
      <c r="I58" s="14" t="s">
        <v>462</v>
      </c>
      <c r="J58" s="14" t="s">
        <v>471</v>
      </c>
      <c r="K58" s="14" t="s">
        <v>472</v>
      </c>
      <c r="L58" s="17" t="s">
        <v>252</v>
      </c>
      <c r="M58" s="18" t="s">
        <v>473</v>
      </c>
      <c r="N58" s="17" t="s">
        <v>27</v>
      </c>
      <c r="O58" s="17" t="s">
        <v>28</v>
      </c>
    </row>
    <row r="59" customHeight="1" spans="1:15">
      <c r="A59" s="13">
        <v>56</v>
      </c>
      <c r="B59" s="14" t="s">
        <v>474</v>
      </c>
      <c r="C59" s="14" t="s">
        <v>475</v>
      </c>
      <c r="D59" s="14" t="s">
        <v>476</v>
      </c>
      <c r="E59" s="14" t="s">
        <v>477</v>
      </c>
      <c r="F59" s="14" t="s">
        <v>478</v>
      </c>
      <c r="G59" s="14" t="s">
        <v>479</v>
      </c>
      <c r="H59" s="14" t="s">
        <v>461</v>
      </c>
      <c r="I59" s="14" t="s">
        <v>462</v>
      </c>
      <c r="J59" s="14" t="s">
        <v>480</v>
      </c>
      <c r="K59" s="14" t="s">
        <v>481</v>
      </c>
      <c r="L59" s="17" t="s">
        <v>482</v>
      </c>
      <c r="M59" s="18" t="s">
        <v>483</v>
      </c>
      <c r="N59" s="17" t="s">
        <v>27</v>
      </c>
      <c r="O59" s="17" t="s">
        <v>28</v>
      </c>
    </row>
    <row r="60" customHeight="1" spans="1:15">
      <c r="A60" s="13">
        <v>57</v>
      </c>
      <c r="B60" s="14" t="s">
        <v>484</v>
      </c>
      <c r="C60" s="14" t="s">
        <v>485</v>
      </c>
      <c r="D60" s="14" t="s">
        <v>486</v>
      </c>
      <c r="E60" s="14" t="s">
        <v>487</v>
      </c>
      <c r="F60" s="14" t="s">
        <v>488</v>
      </c>
      <c r="G60" s="14" t="s">
        <v>489</v>
      </c>
      <c r="H60" s="14" t="s">
        <v>490</v>
      </c>
      <c r="I60" s="14" t="s">
        <v>491</v>
      </c>
      <c r="J60" s="14" t="s">
        <v>490</v>
      </c>
      <c r="K60" s="14" t="s">
        <v>491</v>
      </c>
      <c r="L60" s="17" t="s">
        <v>492</v>
      </c>
      <c r="M60" s="18" t="s">
        <v>493</v>
      </c>
      <c r="N60" s="17" t="s">
        <v>27</v>
      </c>
      <c r="O60" s="17" t="s">
        <v>28</v>
      </c>
    </row>
    <row r="61" customHeight="1" spans="1:15">
      <c r="A61" s="13">
        <v>58</v>
      </c>
      <c r="B61" s="14" t="s">
        <v>494</v>
      </c>
      <c r="C61" s="14" t="s">
        <v>495</v>
      </c>
      <c r="D61" s="14" t="s">
        <v>496</v>
      </c>
      <c r="E61" s="14" t="s">
        <v>497</v>
      </c>
      <c r="F61" s="14" t="s">
        <v>498</v>
      </c>
      <c r="G61" s="14" t="s">
        <v>499</v>
      </c>
      <c r="H61" s="14" t="s">
        <v>500</v>
      </c>
      <c r="I61" s="14" t="s">
        <v>501</v>
      </c>
      <c r="J61" s="14" t="s">
        <v>502</v>
      </c>
      <c r="K61" s="14" t="s">
        <v>503</v>
      </c>
      <c r="L61" s="17" t="s">
        <v>504</v>
      </c>
      <c r="M61" s="18" t="s">
        <v>141</v>
      </c>
      <c r="N61" s="17" t="s">
        <v>27</v>
      </c>
      <c r="O61" s="17" t="s">
        <v>28</v>
      </c>
    </row>
    <row r="62" customHeight="1" spans="1:15">
      <c r="A62" s="13">
        <v>59</v>
      </c>
      <c r="B62" s="14" t="s">
        <v>505</v>
      </c>
      <c r="C62" s="14" t="s">
        <v>506</v>
      </c>
      <c r="D62" s="14" t="s">
        <v>507</v>
      </c>
      <c r="E62" s="14" t="s">
        <v>508</v>
      </c>
      <c r="F62" s="14" t="s">
        <v>509</v>
      </c>
      <c r="G62" s="14" t="s">
        <v>510</v>
      </c>
      <c r="H62" s="14" t="s">
        <v>500</v>
      </c>
      <c r="I62" s="14" t="s">
        <v>501</v>
      </c>
      <c r="J62" s="14" t="s">
        <v>511</v>
      </c>
      <c r="K62" s="14" t="s">
        <v>512</v>
      </c>
      <c r="L62" s="17" t="s">
        <v>513</v>
      </c>
      <c r="M62" s="18" t="s">
        <v>514</v>
      </c>
      <c r="N62" s="17" t="s">
        <v>27</v>
      </c>
      <c r="O62" s="17" t="s">
        <v>28</v>
      </c>
    </row>
    <row r="63" customHeight="1" spans="1:15">
      <c r="A63" s="13">
        <v>60</v>
      </c>
      <c r="B63" s="14" t="s">
        <v>515</v>
      </c>
      <c r="C63" s="14" t="s">
        <v>516</v>
      </c>
      <c r="D63" s="14" t="s">
        <v>517</v>
      </c>
      <c r="E63" s="14" t="s">
        <v>518</v>
      </c>
      <c r="F63" s="14" t="s">
        <v>519</v>
      </c>
      <c r="G63" s="14" t="s">
        <v>520</v>
      </c>
      <c r="H63" s="14" t="s">
        <v>500</v>
      </c>
      <c r="I63" s="14" t="s">
        <v>501</v>
      </c>
      <c r="J63" s="14" t="s">
        <v>521</v>
      </c>
      <c r="K63" s="14" t="s">
        <v>522</v>
      </c>
      <c r="L63" s="17" t="s">
        <v>523</v>
      </c>
      <c r="M63" s="18" t="s">
        <v>524</v>
      </c>
      <c r="N63" s="17" t="s">
        <v>27</v>
      </c>
      <c r="O63" s="17" t="s">
        <v>28</v>
      </c>
    </row>
    <row r="64" customHeight="1" spans="1:15">
      <c r="A64" s="13">
        <v>61</v>
      </c>
      <c r="B64" s="14" t="s">
        <v>525</v>
      </c>
      <c r="C64" s="14" t="s">
        <v>526</v>
      </c>
      <c r="D64" s="14" t="s">
        <v>527</v>
      </c>
      <c r="E64" s="14" t="s">
        <v>528</v>
      </c>
      <c r="F64" s="14" t="s">
        <v>529</v>
      </c>
      <c r="G64" s="14" t="s">
        <v>73</v>
      </c>
      <c r="H64" s="14" t="s">
        <v>530</v>
      </c>
      <c r="I64" s="14" t="s">
        <v>531</v>
      </c>
      <c r="J64" s="14" t="s">
        <v>530</v>
      </c>
      <c r="K64" s="14" t="s">
        <v>531</v>
      </c>
      <c r="L64" s="17" t="s">
        <v>247</v>
      </c>
      <c r="M64" s="18" t="s">
        <v>77</v>
      </c>
      <c r="N64" s="17" t="s">
        <v>27</v>
      </c>
      <c r="O64" s="17" t="s">
        <v>28</v>
      </c>
    </row>
    <row r="65" customHeight="1" spans="1:15">
      <c r="A65" s="13">
        <v>62</v>
      </c>
      <c r="B65" s="14" t="s">
        <v>532</v>
      </c>
      <c r="C65" s="14" t="s">
        <v>533</v>
      </c>
      <c r="D65" s="14" t="s">
        <v>534</v>
      </c>
      <c r="E65" s="14" t="s">
        <v>535</v>
      </c>
      <c r="F65" s="14" t="s">
        <v>536</v>
      </c>
      <c r="G65" s="14" t="s">
        <v>537</v>
      </c>
      <c r="H65" s="14" t="s">
        <v>538</v>
      </c>
      <c r="I65" s="14" t="s">
        <v>539</v>
      </c>
      <c r="J65" s="14" t="s">
        <v>540</v>
      </c>
      <c r="K65" s="14" t="s">
        <v>541</v>
      </c>
      <c r="L65" s="17" t="s">
        <v>109</v>
      </c>
      <c r="M65" s="18" t="s">
        <v>110</v>
      </c>
      <c r="N65" s="17" t="s">
        <v>27</v>
      </c>
      <c r="O65" s="17" t="s">
        <v>28</v>
      </c>
    </row>
    <row r="66" customHeight="1" spans="1:15">
      <c r="A66" s="13">
        <v>63</v>
      </c>
      <c r="B66" s="14" t="s">
        <v>542</v>
      </c>
      <c r="C66" s="14" t="s">
        <v>543</v>
      </c>
      <c r="D66" s="14" t="s">
        <v>544</v>
      </c>
      <c r="E66" s="14" t="s">
        <v>545</v>
      </c>
      <c r="F66" s="14" t="s">
        <v>546</v>
      </c>
      <c r="G66" s="14" t="s">
        <v>147</v>
      </c>
      <c r="H66" s="14" t="s">
        <v>538</v>
      </c>
      <c r="I66" s="14" t="s">
        <v>539</v>
      </c>
      <c r="J66" s="14" t="s">
        <v>547</v>
      </c>
      <c r="K66" s="14" t="s">
        <v>548</v>
      </c>
      <c r="L66" s="17" t="s">
        <v>272</v>
      </c>
      <c r="M66" s="18" t="s">
        <v>273</v>
      </c>
      <c r="N66" s="17" t="s">
        <v>27</v>
      </c>
      <c r="O66" s="17" t="s">
        <v>28</v>
      </c>
    </row>
    <row r="67" customHeight="1" spans="1:15">
      <c r="A67" s="13">
        <v>64</v>
      </c>
      <c r="B67" s="14" t="s">
        <v>549</v>
      </c>
      <c r="C67" s="14" t="s">
        <v>550</v>
      </c>
      <c r="D67" s="14" t="s">
        <v>551</v>
      </c>
      <c r="E67" s="14" t="s">
        <v>552</v>
      </c>
      <c r="F67" s="14" t="s">
        <v>553</v>
      </c>
      <c r="G67" s="14" t="s">
        <v>554</v>
      </c>
      <c r="H67" s="14" t="s">
        <v>538</v>
      </c>
      <c r="I67" s="14" t="s">
        <v>539</v>
      </c>
      <c r="J67" s="14" t="s">
        <v>555</v>
      </c>
      <c r="K67" s="14" t="s">
        <v>556</v>
      </c>
      <c r="L67" s="17" t="s">
        <v>557</v>
      </c>
      <c r="M67" s="18" t="s">
        <v>558</v>
      </c>
      <c r="N67" s="17" t="s">
        <v>27</v>
      </c>
      <c r="O67" s="17" t="s">
        <v>28</v>
      </c>
    </row>
    <row r="68" customHeight="1" spans="1:15">
      <c r="A68" s="13">
        <v>65</v>
      </c>
      <c r="B68" s="14" t="s">
        <v>559</v>
      </c>
      <c r="C68" s="14" t="s">
        <v>560</v>
      </c>
      <c r="D68" s="14" t="s">
        <v>561</v>
      </c>
      <c r="E68" s="14" t="s">
        <v>20</v>
      </c>
      <c r="F68" s="14" t="s">
        <v>562</v>
      </c>
      <c r="G68" s="14" t="s">
        <v>563</v>
      </c>
      <c r="H68" s="14" t="s">
        <v>564</v>
      </c>
      <c r="I68" s="14" t="s">
        <v>565</v>
      </c>
      <c r="J68" s="14" t="s">
        <v>564</v>
      </c>
      <c r="K68" s="14" t="s">
        <v>565</v>
      </c>
      <c r="L68" s="17" t="s">
        <v>566</v>
      </c>
      <c r="M68" s="18" t="s">
        <v>567</v>
      </c>
      <c r="N68" s="17" t="s">
        <v>27</v>
      </c>
      <c r="O68" s="17" t="s">
        <v>28</v>
      </c>
    </row>
    <row r="69" customHeight="1" spans="1:15">
      <c r="A69" s="13">
        <v>66</v>
      </c>
      <c r="B69" s="14" t="s">
        <v>568</v>
      </c>
      <c r="C69" s="14" t="s">
        <v>569</v>
      </c>
      <c r="D69" s="14" t="s">
        <v>570</v>
      </c>
      <c r="E69" s="14" t="s">
        <v>20</v>
      </c>
      <c r="F69" s="14" t="s">
        <v>21</v>
      </c>
      <c r="G69" s="14" t="s">
        <v>571</v>
      </c>
      <c r="H69" s="14" t="s">
        <v>572</v>
      </c>
      <c r="I69" s="14" t="s">
        <v>573</v>
      </c>
      <c r="J69" s="14" t="s">
        <v>572</v>
      </c>
      <c r="K69" s="14" t="s">
        <v>573</v>
      </c>
      <c r="L69" s="17" t="s">
        <v>574</v>
      </c>
      <c r="M69" s="18" t="s">
        <v>575</v>
      </c>
      <c r="N69" s="17" t="s">
        <v>27</v>
      </c>
      <c r="O69" s="17" t="s">
        <v>28</v>
      </c>
    </row>
    <row r="70" customHeight="1" spans="1:15">
      <c r="A70" s="13">
        <v>67</v>
      </c>
      <c r="B70" s="14" t="s">
        <v>576</v>
      </c>
      <c r="C70" s="14" t="s">
        <v>577</v>
      </c>
      <c r="D70" s="14" t="s">
        <v>578</v>
      </c>
      <c r="E70" s="14" t="s">
        <v>579</v>
      </c>
      <c r="F70" s="14" t="s">
        <v>580</v>
      </c>
      <c r="G70" s="14" t="s">
        <v>581</v>
      </c>
      <c r="H70" s="14" t="s">
        <v>582</v>
      </c>
      <c r="I70" s="14" t="s">
        <v>583</v>
      </c>
      <c r="J70" s="14" t="s">
        <v>584</v>
      </c>
      <c r="K70" s="14" t="s">
        <v>585</v>
      </c>
      <c r="L70" s="17" t="s">
        <v>586</v>
      </c>
      <c r="M70" s="18" t="s">
        <v>587</v>
      </c>
      <c r="N70" s="17" t="s">
        <v>27</v>
      </c>
      <c r="O70" s="17" t="s">
        <v>28</v>
      </c>
    </row>
    <row r="71" customHeight="1" spans="1:15">
      <c r="A71" s="13">
        <v>68</v>
      </c>
      <c r="B71" s="14" t="s">
        <v>588</v>
      </c>
      <c r="C71" s="14" t="s">
        <v>589</v>
      </c>
      <c r="D71" s="14" t="s">
        <v>590</v>
      </c>
      <c r="E71" s="14" t="s">
        <v>591</v>
      </c>
      <c r="F71" s="14" t="s">
        <v>592</v>
      </c>
      <c r="G71" s="14" t="s">
        <v>352</v>
      </c>
      <c r="H71" s="14" t="s">
        <v>582</v>
      </c>
      <c r="I71" s="14" t="s">
        <v>583</v>
      </c>
      <c r="J71" s="14" t="s">
        <v>593</v>
      </c>
      <c r="K71" s="14" t="s">
        <v>594</v>
      </c>
      <c r="L71" s="17" t="s">
        <v>595</v>
      </c>
      <c r="M71" s="18" t="s">
        <v>596</v>
      </c>
      <c r="N71" s="17" t="s">
        <v>27</v>
      </c>
      <c r="O71" s="17" t="s">
        <v>28</v>
      </c>
    </row>
    <row r="72" customHeight="1" spans="1:15">
      <c r="A72" s="13">
        <v>69</v>
      </c>
      <c r="B72" s="14" t="s">
        <v>597</v>
      </c>
      <c r="C72" s="14" t="s">
        <v>598</v>
      </c>
      <c r="D72" s="14" t="s">
        <v>599</v>
      </c>
      <c r="E72" s="14" t="s">
        <v>600</v>
      </c>
      <c r="F72" s="14" t="s">
        <v>601</v>
      </c>
      <c r="G72" s="14" t="s">
        <v>602</v>
      </c>
      <c r="H72" s="14" t="s">
        <v>603</v>
      </c>
      <c r="I72" s="14" t="s">
        <v>583</v>
      </c>
      <c r="J72" s="14" t="s">
        <v>604</v>
      </c>
      <c r="K72" s="14" t="s">
        <v>605</v>
      </c>
      <c r="L72" s="17" t="s">
        <v>606</v>
      </c>
      <c r="M72" s="18" t="s">
        <v>607</v>
      </c>
      <c r="N72" s="17" t="s">
        <v>27</v>
      </c>
      <c r="O72" s="17" t="s">
        <v>28</v>
      </c>
    </row>
    <row r="73" customHeight="1" spans="1:15">
      <c r="A73" s="13">
        <v>70</v>
      </c>
      <c r="B73" s="14" t="s">
        <v>608</v>
      </c>
      <c r="C73" s="14" t="s">
        <v>609</v>
      </c>
      <c r="D73" s="14" t="s">
        <v>610</v>
      </c>
      <c r="E73" s="14" t="s">
        <v>611</v>
      </c>
      <c r="F73" s="14" t="s">
        <v>612</v>
      </c>
      <c r="G73" s="14" t="s">
        <v>613</v>
      </c>
      <c r="H73" s="14" t="s">
        <v>614</v>
      </c>
      <c r="I73" s="14" t="s">
        <v>615</v>
      </c>
      <c r="J73" s="14" t="s">
        <v>616</v>
      </c>
      <c r="K73" s="14" t="s">
        <v>617</v>
      </c>
      <c r="L73" s="17" t="s">
        <v>618</v>
      </c>
      <c r="M73" s="18" t="s">
        <v>619</v>
      </c>
      <c r="N73" s="17" t="s">
        <v>27</v>
      </c>
      <c r="O73" s="17" t="s">
        <v>28</v>
      </c>
    </row>
    <row r="74" customHeight="1" spans="1:15">
      <c r="A74" s="13">
        <v>71</v>
      </c>
      <c r="B74" s="17" t="s">
        <v>620</v>
      </c>
      <c r="C74" s="17" t="s">
        <v>621</v>
      </c>
      <c r="D74" s="17" t="s">
        <v>622</v>
      </c>
      <c r="E74" s="17" t="s">
        <v>623</v>
      </c>
      <c r="F74" s="17" t="s">
        <v>624</v>
      </c>
      <c r="G74" s="17" t="s">
        <v>625</v>
      </c>
      <c r="H74" s="17" t="s">
        <v>626</v>
      </c>
      <c r="I74" s="17" t="s">
        <v>627</v>
      </c>
      <c r="J74" s="17" t="s">
        <v>628</v>
      </c>
      <c r="K74" s="17" t="s">
        <v>629</v>
      </c>
      <c r="L74" s="17" t="s">
        <v>630</v>
      </c>
      <c r="M74" s="17" t="s">
        <v>631</v>
      </c>
      <c r="N74" s="17" t="s">
        <v>632</v>
      </c>
      <c r="O74" s="17" t="s">
        <v>633</v>
      </c>
    </row>
    <row r="75" customHeight="1" spans="1:15">
      <c r="A75" s="13">
        <v>72</v>
      </c>
      <c r="B75" s="19" t="s">
        <v>634</v>
      </c>
      <c r="C75" s="20" t="s">
        <v>634</v>
      </c>
      <c r="D75" s="19" t="s">
        <v>635</v>
      </c>
      <c r="E75" s="19" t="s">
        <v>636</v>
      </c>
      <c r="F75" s="19" t="s">
        <v>637</v>
      </c>
      <c r="G75" s="21" t="s">
        <v>638</v>
      </c>
      <c r="H75" s="22" t="s">
        <v>639</v>
      </c>
      <c r="I75" s="19" t="s">
        <v>640</v>
      </c>
      <c r="J75" s="19" t="s">
        <v>639</v>
      </c>
      <c r="K75" s="19" t="s">
        <v>641</v>
      </c>
      <c r="L75" s="19" t="s">
        <v>642</v>
      </c>
      <c r="M75" s="19" t="s">
        <v>643</v>
      </c>
      <c r="N75" s="23" t="s">
        <v>27</v>
      </c>
      <c r="O75" s="24" t="s">
        <v>644</v>
      </c>
    </row>
    <row r="76" customHeight="1" spans="1:15">
      <c r="A76" s="13">
        <v>73</v>
      </c>
      <c r="B76" s="19" t="s">
        <v>645</v>
      </c>
      <c r="C76" s="20" t="s">
        <v>645</v>
      </c>
      <c r="D76" s="19" t="s">
        <v>646</v>
      </c>
      <c r="E76" s="19" t="s">
        <v>20</v>
      </c>
      <c r="F76" s="19" t="s">
        <v>20</v>
      </c>
      <c r="G76" s="21" t="s">
        <v>647</v>
      </c>
      <c r="H76" s="22" t="s">
        <v>648</v>
      </c>
      <c r="I76" s="19" t="s">
        <v>649</v>
      </c>
      <c r="J76" s="19" t="s">
        <v>648</v>
      </c>
      <c r="K76" s="19" t="s">
        <v>649</v>
      </c>
      <c r="L76" s="19" t="s">
        <v>650</v>
      </c>
      <c r="M76" s="19" t="s">
        <v>651</v>
      </c>
      <c r="N76" s="23" t="s">
        <v>27</v>
      </c>
      <c r="O76" s="24" t="s">
        <v>644</v>
      </c>
    </row>
    <row r="77" customHeight="1" spans="1:15">
      <c r="A77" s="13">
        <v>74</v>
      </c>
      <c r="B77" s="19" t="s">
        <v>652</v>
      </c>
      <c r="C77" s="20" t="s">
        <v>652</v>
      </c>
      <c r="D77" s="19" t="s">
        <v>653</v>
      </c>
      <c r="E77" s="19" t="s">
        <v>20</v>
      </c>
      <c r="F77" s="19" t="s">
        <v>654</v>
      </c>
      <c r="G77" s="21" t="s">
        <v>655</v>
      </c>
      <c r="H77" s="22" t="s">
        <v>656</v>
      </c>
      <c r="I77" s="19" t="s">
        <v>657</v>
      </c>
      <c r="J77" s="19" t="s">
        <v>658</v>
      </c>
      <c r="K77" s="19" t="s">
        <v>657</v>
      </c>
      <c r="L77" s="19" t="s">
        <v>659</v>
      </c>
      <c r="M77" s="19" t="s">
        <v>660</v>
      </c>
      <c r="N77" s="23" t="s">
        <v>27</v>
      </c>
      <c r="O77" s="24" t="s">
        <v>644</v>
      </c>
    </row>
    <row r="78" ht="57" customHeight="1" spans="1:15">
      <c r="A78" s="13">
        <v>75</v>
      </c>
      <c r="B78" s="19" t="s">
        <v>661</v>
      </c>
      <c r="C78" s="20" t="s">
        <v>661</v>
      </c>
      <c r="D78" s="19" t="s">
        <v>662</v>
      </c>
      <c r="E78" s="19" t="s">
        <v>20</v>
      </c>
      <c r="F78" s="19" t="s">
        <v>20</v>
      </c>
      <c r="G78" s="21" t="s">
        <v>663</v>
      </c>
      <c r="H78" s="22" t="s">
        <v>664</v>
      </c>
      <c r="I78" s="19" t="s">
        <v>665</v>
      </c>
      <c r="J78" s="19" t="s">
        <v>664</v>
      </c>
      <c r="K78" s="19" t="s">
        <v>665</v>
      </c>
      <c r="L78" s="19" t="s">
        <v>666</v>
      </c>
      <c r="M78" s="19" t="s">
        <v>667</v>
      </c>
      <c r="N78" s="23" t="s">
        <v>27</v>
      </c>
      <c r="O78" s="24" t="s">
        <v>644</v>
      </c>
    </row>
    <row r="79" customHeight="1" spans="1:15">
      <c r="A79" s="13">
        <v>76</v>
      </c>
      <c r="B79" s="19" t="s">
        <v>668</v>
      </c>
      <c r="C79" s="20" t="s">
        <v>668</v>
      </c>
      <c r="D79" s="19" t="s">
        <v>669</v>
      </c>
      <c r="E79" s="19" t="s">
        <v>20</v>
      </c>
      <c r="F79" s="19" t="s">
        <v>670</v>
      </c>
      <c r="G79" s="21" t="s">
        <v>671</v>
      </c>
      <c r="H79" s="22" t="s">
        <v>672</v>
      </c>
      <c r="I79" s="19" t="s">
        <v>673</v>
      </c>
      <c r="J79" s="19" t="s">
        <v>672</v>
      </c>
      <c r="K79" s="19" t="s">
        <v>674</v>
      </c>
      <c r="L79" s="19" t="s">
        <v>650</v>
      </c>
      <c r="M79" s="19" t="s">
        <v>651</v>
      </c>
      <c r="N79" s="23" t="s">
        <v>27</v>
      </c>
      <c r="O79" s="24" t="s">
        <v>644</v>
      </c>
    </row>
    <row r="80" customHeight="1" spans="1:15">
      <c r="A80" s="13">
        <v>77</v>
      </c>
      <c r="B80" s="19" t="s">
        <v>675</v>
      </c>
      <c r="C80" s="20" t="s">
        <v>675</v>
      </c>
      <c r="D80" s="19" t="s">
        <v>676</v>
      </c>
      <c r="E80" s="19" t="s">
        <v>20</v>
      </c>
      <c r="F80" s="19" t="s">
        <v>612</v>
      </c>
      <c r="G80" s="21" t="s">
        <v>677</v>
      </c>
      <c r="H80" s="22" t="s">
        <v>678</v>
      </c>
      <c r="I80" s="19" t="s">
        <v>679</v>
      </c>
      <c r="J80" s="19" t="s">
        <v>678</v>
      </c>
      <c r="K80" s="19" t="s">
        <v>679</v>
      </c>
      <c r="L80" s="19" t="s">
        <v>680</v>
      </c>
      <c r="M80" s="19" t="s">
        <v>88</v>
      </c>
      <c r="N80" s="23" t="s">
        <v>27</v>
      </c>
      <c r="O80" s="24" t="s">
        <v>644</v>
      </c>
    </row>
    <row r="81" customHeight="1" spans="1:15">
      <c r="A81" s="13">
        <v>78</v>
      </c>
      <c r="B81" s="19" t="s">
        <v>681</v>
      </c>
      <c r="C81" s="20" t="s">
        <v>681</v>
      </c>
      <c r="D81" s="19" t="s">
        <v>682</v>
      </c>
      <c r="E81" s="19" t="s">
        <v>20</v>
      </c>
      <c r="F81" s="19" t="s">
        <v>20</v>
      </c>
      <c r="G81" s="21" t="s">
        <v>683</v>
      </c>
      <c r="H81" s="22" t="s">
        <v>684</v>
      </c>
      <c r="I81" s="19" t="s">
        <v>685</v>
      </c>
      <c r="J81" s="19" t="s">
        <v>20</v>
      </c>
      <c r="K81" s="19" t="s">
        <v>20</v>
      </c>
      <c r="L81" s="19" t="s">
        <v>686</v>
      </c>
      <c r="M81" s="19" t="s">
        <v>687</v>
      </c>
      <c r="N81" s="23" t="s">
        <v>27</v>
      </c>
      <c r="O81" s="24" t="s">
        <v>644</v>
      </c>
    </row>
    <row r="82" customHeight="1" spans="1:15">
      <c r="A82" s="13">
        <v>79</v>
      </c>
      <c r="B82" s="19" t="s">
        <v>688</v>
      </c>
      <c r="C82" s="20" t="s">
        <v>688</v>
      </c>
      <c r="D82" s="19" t="s">
        <v>689</v>
      </c>
      <c r="E82" s="19" t="s">
        <v>20</v>
      </c>
      <c r="F82" s="19" t="s">
        <v>20</v>
      </c>
      <c r="G82" s="21" t="s">
        <v>690</v>
      </c>
      <c r="H82" s="22" t="s">
        <v>691</v>
      </c>
      <c r="I82" s="19" t="s">
        <v>692</v>
      </c>
      <c r="J82" s="19" t="s">
        <v>20</v>
      </c>
      <c r="K82" s="19" t="s">
        <v>20</v>
      </c>
      <c r="L82" s="19" t="s">
        <v>693</v>
      </c>
      <c r="M82" s="19" t="s">
        <v>694</v>
      </c>
      <c r="N82" s="23" t="s">
        <v>27</v>
      </c>
      <c r="O82" s="24" t="s">
        <v>644</v>
      </c>
    </row>
    <row r="83" customHeight="1" spans="1:15">
      <c r="A83" s="13">
        <v>80</v>
      </c>
      <c r="B83" s="19" t="s">
        <v>695</v>
      </c>
      <c r="C83" s="20" t="s">
        <v>695</v>
      </c>
      <c r="D83" s="19" t="s">
        <v>696</v>
      </c>
      <c r="E83" s="19" t="s">
        <v>20</v>
      </c>
      <c r="F83" s="19" t="s">
        <v>20</v>
      </c>
      <c r="G83" s="21" t="s">
        <v>690</v>
      </c>
      <c r="H83" s="22" t="s">
        <v>697</v>
      </c>
      <c r="I83" s="19" t="s">
        <v>698</v>
      </c>
      <c r="J83" s="19" t="s">
        <v>20</v>
      </c>
      <c r="K83" s="19" t="s">
        <v>20</v>
      </c>
      <c r="L83" s="19" t="s">
        <v>699</v>
      </c>
      <c r="M83" s="19" t="s">
        <v>694</v>
      </c>
      <c r="N83" s="23" t="s">
        <v>27</v>
      </c>
      <c r="O83" s="24" t="s">
        <v>644</v>
      </c>
    </row>
    <row r="84" customHeight="1" spans="1:15">
      <c r="A84" s="13">
        <v>81</v>
      </c>
      <c r="B84" s="19" t="s">
        <v>700</v>
      </c>
      <c r="C84" s="20" t="s">
        <v>700</v>
      </c>
      <c r="D84" s="19" t="s">
        <v>701</v>
      </c>
      <c r="E84" s="19" t="s">
        <v>20</v>
      </c>
      <c r="F84" s="19" t="s">
        <v>20</v>
      </c>
      <c r="G84" s="21" t="s">
        <v>690</v>
      </c>
      <c r="H84" s="22" t="s">
        <v>702</v>
      </c>
      <c r="I84" s="19" t="s">
        <v>703</v>
      </c>
      <c r="J84" s="19" t="s">
        <v>20</v>
      </c>
      <c r="K84" s="19" t="s">
        <v>20</v>
      </c>
      <c r="L84" s="19" t="s">
        <v>704</v>
      </c>
      <c r="M84" s="19" t="s">
        <v>694</v>
      </c>
      <c r="N84" s="23" t="s">
        <v>27</v>
      </c>
      <c r="O84" s="24" t="s">
        <v>644</v>
      </c>
    </row>
    <row r="85" customHeight="1" spans="1:15">
      <c r="A85" s="13">
        <v>82</v>
      </c>
      <c r="B85" s="19" t="s">
        <v>705</v>
      </c>
      <c r="C85" s="20" t="s">
        <v>705</v>
      </c>
      <c r="D85" s="19" t="s">
        <v>701</v>
      </c>
      <c r="E85" s="19" t="s">
        <v>20</v>
      </c>
      <c r="F85" s="19" t="s">
        <v>20</v>
      </c>
      <c r="G85" s="21" t="s">
        <v>706</v>
      </c>
      <c r="H85" s="22" t="s">
        <v>707</v>
      </c>
      <c r="I85" s="19" t="s">
        <v>703</v>
      </c>
      <c r="J85" s="19" t="s">
        <v>20</v>
      </c>
      <c r="K85" s="19" t="s">
        <v>20</v>
      </c>
      <c r="L85" s="19" t="s">
        <v>708</v>
      </c>
      <c r="M85" s="19" t="s">
        <v>694</v>
      </c>
      <c r="N85" s="23" t="s">
        <v>27</v>
      </c>
      <c r="O85" s="24" t="s">
        <v>644</v>
      </c>
    </row>
    <row r="86" customHeight="1" spans="1:15">
      <c r="A86" s="13">
        <v>83</v>
      </c>
      <c r="B86" s="19" t="s">
        <v>709</v>
      </c>
      <c r="C86" s="20" t="s">
        <v>709</v>
      </c>
      <c r="D86" s="19" t="s">
        <v>701</v>
      </c>
      <c r="E86" s="19" t="s">
        <v>20</v>
      </c>
      <c r="F86" s="19" t="s">
        <v>20</v>
      </c>
      <c r="G86" s="21" t="s">
        <v>690</v>
      </c>
      <c r="H86" s="22" t="s">
        <v>710</v>
      </c>
      <c r="I86" s="19" t="s">
        <v>711</v>
      </c>
      <c r="J86" s="19" t="s">
        <v>20</v>
      </c>
      <c r="K86" s="19" t="s">
        <v>20</v>
      </c>
      <c r="L86" s="19" t="s">
        <v>712</v>
      </c>
      <c r="M86" s="19" t="s">
        <v>694</v>
      </c>
      <c r="N86" s="23" t="s">
        <v>27</v>
      </c>
      <c r="O86" s="24" t="s">
        <v>644</v>
      </c>
    </row>
    <row r="87" customHeight="1" spans="1:15">
      <c r="A87" s="13">
        <v>84</v>
      </c>
      <c r="B87" s="19" t="s">
        <v>713</v>
      </c>
      <c r="C87" s="20" t="s">
        <v>713</v>
      </c>
      <c r="D87" s="19" t="s">
        <v>714</v>
      </c>
      <c r="E87" s="19" t="s">
        <v>20</v>
      </c>
      <c r="F87" s="19" t="s">
        <v>20</v>
      </c>
      <c r="G87" s="21" t="s">
        <v>683</v>
      </c>
      <c r="H87" s="22" t="s">
        <v>715</v>
      </c>
      <c r="I87" s="19" t="s">
        <v>716</v>
      </c>
      <c r="J87" s="19" t="s">
        <v>20</v>
      </c>
      <c r="K87" s="19" t="s">
        <v>20</v>
      </c>
      <c r="L87" s="19" t="s">
        <v>686</v>
      </c>
      <c r="M87" s="19" t="s">
        <v>687</v>
      </c>
      <c r="N87" s="23" t="s">
        <v>27</v>
      </c>
      <c r="O87" s="24" t="s">
        <v>644</v>
      </c>
    </row>
    <row r="88" customHeight="1" spans="1:15">
      <c r="A88" s="13">
        <v>85</v>
      </c>
      <c r="B88" s="19" t="s">
        <v>717</v>
      </c>
      <c r="C88" s="20" t="s">
        <v>717</v>
      </c>
      <c r="D88" s="19" t="s">
        <v>310</v>
      </c>
      <c r="E88" s="19" t="s">
        <v>20</v>
      </c>
      <c r="F88" s="19" t="s">
        <v>20</v>
      </c>
      <c r="G88" s="21" t="s">
        <v>718</v>
      </c>
      <c r="H88" s="22" t="s">
        <v>719</v>
      </c>
      <c r="I88" s="19" t="s">
        <v>720</v>
      </c>
      <c r="J88" s="19" t="s">
        <v>20</v>
      </c>
      <c r="K88" s="19" t="s">
        <v>20</v>
      </c>
      <c r="L88" s="19" t="s">
        <v>686</v>
      </c>
      <c r="M88" s="19" t="s">
        <v>687</v>
      </c>
      <c r="N88" s="23" t="s">
        <v>27</v>
      </c>
      <c r="O88" s="24" t="s">
        <v>644</v>
      </c>
    </row>
    <row r="89" customHeight="1" spans="1:15">
      <c r="A89" s="13">
        <v>86</v>
      </c>
      <c r="B89" s="19" t="s">
        <v>721</v>
      </c>
      <c r="C89" s="20" t="s">
        <v>721</v>
      </c>
      <c r="D89" s="19" t="s">
        <v>310</v>
      </c>
      <c r="E89" s="19" t="s">
        <v>20</v>
      </c>
      <c r="F89" s="19" t="s">
        <v>20</v>
      </c>
      <c r="G89" s="21" t="s">
        <v>718</v>
      </c>
      <c r="H89" s="22" t="s">
        <v>722</v>
      </c>
      <c r="I89" s="19" t="s">
        <v>723</v>
      </c>
      <c r="J89" s="19" t="s">
        <v>20</v>
      </c>
      <c r="K89" s="19" t="s">
        <v>20</v>
      </c>
      <c r="L89" s="19" t="s">
        <v>686</v>
      </c>
      <c r="M89" s="19" t="s">
        <v>687</v>
      </c>
      <c r="N89" s="23" t="s">
        <v>27</v>
      </c>
      <c r="O89" s="24" t="s">
        <v>644</v>
      </c>
    </row>
    <row r="90" customHeight="1" spans="1:15">
      <c r="A90" s="13">
        <v>87</v>
      </c>
      <c r="B90" s="19" t="s">
        <v>724</v>
      </c>
      <c r="C90" s="20" t="s">
        <v>724</v>
      </c>
      <c r="D90" s="19" t="s">
        <v>725</v>
      </c>
      <c r="E90" s="19" t="s">
        <v>20</v>
      </c>
      <c r="F90" s="19" t="s">
        <v>20</v>
      </c>
      <c r="G90" s="21" t="s">
        <v>718</v>
      </c>
      <c r="H90" s="22" t="s">
        <v>726</v>
      </c>
      <c r="I90" s="19" t="s">
        <v>727</v>
      </c>
      <c r="J90" s="19" t="s">
        <v>20</v>
      </c>
      <c r="K90" s="19" t="s">
        <v>20</v>
      </c>
      <c r="L90" s="19" t="s">
        <v>686</v>
      </c>
      <c r="M90" s="19" t="s">
        <v>687</v>
      </c>
      <c r="N90" s="23" t="s">
        <v>27</v>
      </c>
      <c r="O90" s="24" t="s">
        <v>644</v>
      </c>
    </row>
  </sheetData>
  <mergeCells count="2">
    <mergeCell ref="A1:O1"/>
    <mergeCell ref="A2:O2"/>
  </mergeCells>
  <conditionalFormatting sqref="B75">
    <cfRule type="duplicateValues" dxfId="0" priority="34"/>
  </conditionalFormatting>
  <conditionalFormatting sqref="C75">
    <cfRule type="duplicateValues" dxfId="0" priority="18"/>
  </conditionalFormatting>
  <conditionalFormatting sqref="B76">
    <cfRule type="duplicateValues" dxfId="0" priority="33"/>
  </conditionalFormatting>
  <conditionalFormatting sqref="C76">
    <cfRule type="duplicateValues" dxfId="0" priority="17"/>
  </conditionalFormatting>
  <conditionalFormatting sqref="B77">
    <cfRule type="duplicateValues" dxfId="0" priority="32"/>
  </conditionalFormatting>
  <conditionalFormatting sqref="C77">
    <cfRule type="duplicateValues" dxfId="0" priority="16"/>
  </conditionalFormatting>
  <conditionalFormatting sqref="B78">
    <cfRule type="duplicateValues" dxfId="0" priority="31"/>
  </conditionalFormatting>
  <conditionalFormatting sqref="C78">
    <cfRule type="duplicateValues" dxfId="0" priority="15"/>
  </conditionalFormatting>
  <conditionalFormatting sqref="B79">
    <cfRule type="duplicateValues" dxfId="0" priority="30"/>
  </conditionalFormatting>
  <conditionalFormatting sqref="C79">
    <cfRule type="duplicateValues" dxfId="0" priority="14"/>
  </conditionalFormatting>
  <conditionalFormatting sqref="B80">
    <cfRule type="duplicateValues" dxfId="0" priority="29"/>
  </conditionalFormatting>
  <conditionalFormatting sqref="C80">
    <cfRule type="duplicateValues" dxfId="0" priority="13"/>
  </conditionalFormatting>
  <conditionalFormatting sqref="B81">
    <cfRule type="duplicateValues" dxfId="0" priority="28"/>
  </conditionalFormatting>
  <conditionalFormatting sqref="C81">
    <cfRule type="duplicateValues" dxfId="0" priority="12"/>
  </conditionalFormatting>
  <conditionalFormatting sqref="B82">
    <cfRule type="duplicateValues" dxfId="0" priority="27"/>
  </conditionalFormatting>
  <conditionalFormatting sqref="C82">
    <cfRule type="duplicateValues" dxfId="0" priority="11"/>
  </conditionalFormatting>
  <conditionalFormatting sqref="B83">
    <cfRule type="duplicateValues" dxfId="0" priority="26"/>
  </conditionalFormatting>
  <conditionalFormatting sqref="C83">
    <cfRule type="duplicateValues" dxfId="0" priority="10"/>
  </conditionalFormatting>
  <conditionalFormatting sqref="B84">
    <cfRule type="duplicateValues" dxfId="0" priority="25"/>
  </conditionalFormatting>
  <conditionalFormatting sqref="C84">
    <cfRule type="duplicateValues" dxfId="0" priority="9"/>
  </conditionalFormatting>
  <conditionalFormatting sqref="B85">
    <cfRule type="duplicateValues" dxfId="0" priority="24"/>
  </conditionalFormatting>
  <conditionalFormatting sqref="C85">
    <cfRule type="duplicateValues" dxfId="0" priority="8"/>
  </conditionalFormatting>
  <conditionalFormatting sqref="B86">
    <cfRule type="duplicateValues" dxfId="0" priority="23"/>
  </conditionalFormatting>
  <conditionalFormatting sqref="C86">
    <cfRule type="duplicateValues" dxfId="0" priority="7"/>
  </conditionalFormatting>
  <conditionalFormatting sqref="B87">
    <cfRule type="duplicateValues" dxfId="0" priority="22"/>
  </conditionalFormatting>
  <conditionalFormatting sqref="C87">
    <cfRule type="duplicateValues" dxfId="0" priority="6"/>
  </conditionalFormatting>
  <conditionalFormatting sqref="B88">
    <cfRule type="duplicateValues" dxfId="0" priority="21"/>
  </conditionalFormatting>
  <conditionalFormatting sqref="C88">
    <cfRule type="duplicateValues" dxfId="0" priority="5"/>
  </conditionalFormatting>
  <conditionalFormatting sqref="B89">
    <cfRule type="duplicateValues" dxfId="0" priority="20"/>
  </conditionalFormatting>
  <conditionalFormatting sqref="C89">
    <cfRule type="duplicateValues" dxfId="0" priority="4"/>
  </conditionalFormatting>
  <conditionalFormatting sqref="B90">
    <cfRule type="duplicateValues" dxfId="0" priority="19"/>
  </conditionalFormatting>
  <conditionalFormatting sqref="C90">
    <cfRule type="duplicateValues" dxfId="0" priority="3"/>
  </conditionalFormatting>
  <pageMargins left="0.75" right="0.75" top="1" bottom="1" header="0.5" footer="0.5"/>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食品抽检信息87批次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huangyy01986</dc:creator>
  <cp:lastModifiedBy>马丽</cp:lastModifiedBy>
  <dcterms:created xsi:type="dcterms:W3CDTF">2023-07-19T05:46:00Z</dcterms:created>
  <dcterms:modified xsi:type="dcterms:W3CDTF">2025-02-20T07:06:52Z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E2F73635D3564F9D84BA11D9D9439BBF_13</vt:lpwstr>
  </property>
  <property fmtid="{D5CDD505-2E9C-101B-9397-08002B2CF9AE}" pid="3" name="KSOProductBuildVer">
    <vt:lpwstr>2052-11.8.2.11718</vt:lpwstr>
  </property>
</Properties>
</file>