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<sst xmlns="http://schemas.openxmlformats.org/spreadsheetml/2006/main" count="21" uniqueCount="14">
  <si>
    <t>序号</t>
  </si>
  <si>
    <t>*设置地点</t>
  </si>
  <si>
    <t>*设置启用日期</t>
  </si>
  <si>
    <t>*监控对象及行为</t>
  </si>
  <si>
    <t>*法律依据</t>
  </si>
  <si>
    <t>备注</t>
  </si>
  <si>
    <t>翁源县江坝区间测速（220国道2294公里500米至2304公里850米）</t>
  </si>
  <si>
    <t>驾驶校车在高速公路、城市快速路以外的道路上行驶超过规定时速百分之十以上未达到百分之二十的
驾驶中型以上载客汽车在高速公路、城市快速路以外的道路上行驶超过规定时速百分之十以上未达到百分之二十的
驾驶剧毒化学品以外的危险物品运输车辆在高速公路、城市快速路以外的道路上行驶超过规定时速百分之十以上未达到百分之二十的
驾驶中型以上载货汽车在高速公路、城市快速路以外的道路上行驶超过规定时速百分之十以上未达到百分之二十的
驾驶校车、中型以上载客载货汽车、危险物品运输车辆以外的机动车在高速公路、城市快速路以外的道路上行驶超过规定时速百分之二十以上未达到百分之五十的
驾驶中型以上载客汽车在高速公路、城市快速路以外的道路上行驶超过规定时速百分之二十以上未达到百分之五十的
驾驶中型以上载货汽车在高速公路、城市快速路以外的道路上行驶超过规定时速百分之二十以上未达到百分之五十的
驾驶校车在高速公路、城市快速路以外的道路上行驶超过规定时速百分之二十以上未达到百分之五十的
驾驶剧毒化学品以外的危险物品运输车辆在高速公路、城市快速路以外的道路上行驶超过规定时速百分之二十以上未达到百分之五十的
驾驶校车、中型以上载客载货汽车、危险物品运输车辆以外的机动车在高速公路、城市快速路以外的道路上行驶超过规定时速百分之五十以上不足百分之一百的
驾驶校车、中型以上载客载货汽车、危险物品运输车辆以外的机动车在高速公路、城市快速路以外的道路上行驶超过规定时速百分之一百以上的
驾驶中型以上载客汽车在高速公路、城市快速路以外的道路上行驶超过规定时速百分之五十以上不足百分之一百的
驾驶中型以上载客汽车在高速公路、城市快速路以外的道路上行驶超过规定时速百分之一百以上的
驾驶剧毒化学品以外的危险物品运输车辆在高速公路、城市快速路以外的道路上行驶超过规定时速百分之五十以上不足百分之一百的
驾驶剧毒化学品以外的危险物品运输车辆在高速公路、城市快速路以外的道路上行驶超过规定时速百分之一百以上的
驾驶中型以上载货汽车在高速公路、城市快速路以外的道路上行驶超过规定时速百分之五十以上不足百分之一百的
驾驶中型以上载货汽车在高速公路、城市快速路以外的道路上行驶超过规定时速百分之一百以上的
驾驶校车、中型以上载客载货汽车、危险物品运输车辆以外的机动车行驶超过规定时速百分之十以上未达到百分之二十的</t>
  </si>
  <si>
    <t>《中华人民共和国道路交通安全法》、《中华人民共和国道路交通安全法实施条例》、《广东省道路交通安全条例》</t>
  </si>
  <si>
    <t>翁源县龙翔大道测速</t>
  </si>
  <si>
    <t>翁源县八字陂路口红绿灯（358国道831公里700米）</t>
  </si>
  <si>
    <t>驾驶机动车在高速公路以外的道路上行驶时，驾驶人未按规定使用安全带的；
驾驶时拨打接听手持电话的；
驾驶机动车在高速公路、城市快速路以外的道路上逆向行驶的；
驾驶机动车违反道路交通信号灯通行的；
驾驶机动车在高速公路、城市快速路以外的道路上不按规定车道行驶的；
机动车通过有灯控路口时，不按所需行进方向驶入导向车道的；
驾驶机动车违反禁止标线指示的；                                                                            机动车驾驶人在乘坐人员未按规定使用 安全带的情况下驾驶机动车的；</t>
  </si>
  <si>
    <t>翁源县龙山水岸路口红绿灯</t>
  </si>
  <si>
    <t>翁源县万隆花园路口红绿灯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</si>
</sst>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7">
    <font>
      <sz val="12"/>
      <name val="宋体"/>
      <charset val="134"/>
    </font>
    <font>
      <sz val="20"/>
      <name val="宋体"/>
      <charset val="134"/>
    </font>
    <font>
      <b/>
      <sz val="20"/>
      <color indexed="8"/>
      <name val="等线"/>
      <charset val="134"/>
    </font>
    <font>
      <b/>
      <sz val="20"/>
      <name val="等线"/>
      <charset val="134"/>
    </font>
    <font>
      <b/>
      <sz val="20"/>
      <color theme="1"/>
      <name val="等线"/>
      <charset val="134"/>
    </font>
    <font>
      <sz val="16"/>
      <color indexed="8"/>
      <name val="宋体"/>
      <charset val="134"/>
      <scheme val="minor"/>
    </font>
    <font>
      <sz val="16"/>
      <color indexed="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4"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5" borderId="8" applyNumberFormat="0" applyAlignment="0" applyProtection="0">
      <alignment vertical="center"/>
    </xf>
    <xf numFmtId="0" fontId="17" fillId="6" borderId="9" applyNumberFormat="0" applyAlignment="0" applyProtection="0">
      <alignment vertical="center"/>
    </xf>
    <xf numFmtId="0" fontId="18" fillId="6" borderId="8" applyNumberFormat="0" applyAlignment="0" applyProtection="0">
      <alignment vertical="center"/>
    </xf>
    <xf numFmtId="0" fontId="19" fillId="7"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176" fontId="5" fillId="3" borderId="2" xfId="0" applyNumberFormat="1"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2" xfId="0" applyFont="1" applyFill="1" applyBorder="1" applyAlignment="1">
      <alignment vertical="center" wrapText="1"/>
    </xf>
    <xf numFmtId="0" fontId="5"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176" fontId="5" fillId="3" borderId="3" xfId="0" applyNumberFormat="1"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vertical="center" wrapText="1"/>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zoomScale="50" zoomScaleNormal="50" workbookViewId="0">
      <selection activeCell="N3" sqref="N3"/>
    </sheetView>
  </sheetViews>
  <sheetFormatPr defaultColWidth="9" defaultRowHeight="15.6" outlineLevelRow="7" outlineLevelCol="5"/>
  <cols>
    <col min="1" max="1" width="8.125" customWidth="1"/>
    <col min="2" max="2" width="28.8" customWidth="1"/>
    <col min="3" max="3" width="20.575" customWidth="1"/>
    <col min="4" max="4" width="144" customWidth="1"/>
    <col min="5" max="5" width="37.2" customWidth="1"/>
    <col min="6" max="6" width="9.4" customWidth="1"/>
  </cols>
  <sheetData>
    <row r="1" s="1" customFormat="1" ht="50.4" spans="1:6">
      <c r="A1" s="2" t="s">
        <v>0</v>
      </c>
      <c r="B1" s="3" t="s">
        <v>1</v>
      </c>
      <c r="C1" s="4" t="s">
        <v>2</v>
      </c>
      <c r="D1" s="3" t="s">
        <v>3</v>
      </c>
      <c r="E1" s="3" t="s">
        <v>4</v>
      </c>
      <c r="F1" s="5" t="s">
        <v>5</v>
      </c>
    </row>
    <row r="2" ht="409" customHeight="1" spans="1:6">
      <c r="A2" s="6">
        <v>1</v>
      </c>
      <c r="B2" s="7" t="s">
        <v>6</v>
      </c>
      <c r="C2" s="8">
        <v>45656</v>
      </c>
      <c r="D2" s="9" t="s">
        <v>7</v>
      </c>
      <c r="E2" s="6" t="s">
        <v>8</v>
      </c>
      <c r="F2" s="10"/>
    </row>
    <row r="3" ht="115" customHeight="1" spans="1:6">
      <c r="A3" s="11"/>
      <c r="B3" s="12"/>
      <c r="C3" s="13"/>
      <c r="D3" s="14"/>
      <c r="E3" s="11"/>
      <c r="F3" s="15"/>
    </row>
    <row r="4" ht="407" customHeight="1" spans="1:6">
      <c r="A4" s="16">
        <v>2</v>
      </c>
      <c r="B4" s="17" t="s">
        <v>9</v>
      </c>
      <c r="C4" s="8">
        <v>45656</v>
      </c>
      <c r="D4" s="18" t="s">
        <v>7</v>
      </c>
      <c r="E4" s="16" t="s">
        <v>8</v>
      </c>
      <c r="F4" s="16"/>
    </row>
    <row r="5" ht="115" customHeight="1" spans="1:6">
      <c r="A5" s="15"/>
      <c r="B5" s="12"/>
      <c r="C5" s="13"/>
      <c r="D5" s="14"/>
      <c r="E5" s="11"/>
      <c r="F5" s="11"/>
    </row>
    <row r="6" ht="180" customHeight="1" spans="1:6">
      <c r="A6" s="19">
        <v>3</v>
      </c>
      <c r="B6" s="20" t="s">
        <v>10</v>
      </c>
      <c r="C6" s="21">
        <v>45656</v>
      </c>
      <c r="D6" s="22" t="s">
        <v>11</v>
      </c>
      <c r="E6" s="19" t="s">
        <v>8</v>
      </c>
      <c r="F6" s="19"/>
    </row>
    <row r="7" ht="189" customHeight="1" spans="1:6">
      <c r="A7" s="19">
        <v>4</v>
      </c>
      <c r="B7" s="20" t="s">
        <v>12</v>
      </c>
      <c r="C7" s="21">
        <v>45656</v>
      </c>
      <c r="D7" s="22" t="s">
        <v>11</v>
      </c>
      <c r="E7" s="19" t="s">
        <v>8</v>
      </c>
      <c r="F7" s="19"/>
    </row>
    <row r="8" ht="192" customHeight="1" spans="1:6">
      <c r="A8" s="19">
        <v>5</v>
      </c>
      <c r="B8" s="20" t="s">
        <v>13</v>
      </c>
      <c r="C8" s="21">
        <v>45656</v>
      </c>
      <c r="D8" s="22" t="s">
        <v>11</v>
      </c>
      <c r="E8" s="19" t="s">
        <v>8</v>
      </c>
      <c r="F8" s="19"/>
    </row>
  </sheetData>
  <mergeCells count="10">
    <mergeCell ref="A2:A3"/>
    <mergeCell ref="B2:B3"/>
    <mergeCell ref="B4:B5"/>
    <mergeCell ref="C2:C3"/>
    <mergeCell ref="C4:C5"/>
    <mergeCell ref="D2:D3"/>
    <mergeCell ref="D4:D5"/>
    <mergeCell ref="E2:E3"/>
    <mergeCell ref="E4:E5"/>
    <mergeCell ref="F4:F5"/>
  </mergeCells>
  <dataValidations count="1">
    <dataValidation allowBlank="1" showInputMessage="1" showErrorMessage="1" promptTitle="日期格式" prompt="日期格式：2021/01/01" sqref="C2:C8"/>
  </dataValidations>
  <pageMargins left="0.515277777777778" right="0.515277777777778" top="0.605555555555556" bottom="0.605555555555556" header="0.507638888888889" footer="0.507638888888889"/>
  <pageSetup paperSize="9" scale="5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09027777777778" footer="0.509027777777778"/>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09027777777778" footer="0.509027777777778"/>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大伙喊我东哥</cp:lastModifiedBy>
  <dcterms:created xsi:type="dcterms:W3CDTF">2022-09-30T01:44:00Z</dcterms:created>
  <dcterms:modified xsi:type="dcterms:W3CDTF">2024-12-24T02:56:16Z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4AE2E3D96DD64E399985C9140B799426</vt:lpwstr>
  </property>
</Properties>
</file>