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  <sheet name="Sheet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<sst xmlns="http://schemas.openxmlformats.org/spreadsheetml/2006/main" count="109" uniqueCount="83">
  <si>
    <t>附件1</t>
  </si>
  <si>
    <t>韶关市临床检验结果互认医疗机构及项目清单</t>
  </si>
  <si>
    <t>序号</t>
  </si>
  <si>
    <t>所在县区</t>
  </si>
  <si>
    <t>医疗机构名称</t>
  </si>
  <si>
    <t>互认项目数</t>
  </si>
  <si>
    <t>互认项目编码</t>
  </si>
  <si>
    <t>武江区</t>
  </si>
  <si>
    <t>粤北人民医院</t>
  </si>
  <si>
    <t>CBC-5D、URA-B、FOBT-B、TP-a、ALB-a、ALT-C、AST-C、TBIL-a、DBIL-a、ALP-A、GGT-C、UREA-b、UREA-a、CREA-b、UA、TC-a、TG-a、HDL-C-b、LDL-C-b、AMY-a、CK-a、LDH-a、HbA1c-a、K-b、Na-b、Cl-b、Ca-b、GLU-i、HBsAg-A、HBsAg-C、HBsAb-A、HBsAb-C、HBeAg-A、HBeAg-C、HBeAb-A、HBeAb-C、HBcAg-A、HBcAg-C、HBcAb-A、HBcAb-C、HCVAb-B、AFP-b、CEA-b、TPSA-b</t>
  </si>
  <si>
    <t>浈江区</t>
  </si>
  <si>
    <t>韶关市第一人民医院</t>
  </si>
  <si>
    <t>CBC-5D、URA-A、FOBT-B、ALB-a、ALB-b、ALT-b、ALT-C、AST-b、AST-C、TBIL-a、DBIL-a、ALP-A、GGT-C、UREA-b、CREA-c、CREA-b、UA、UA-A、TC-a、TG-a、AMY-c、AMY-a、CK-c、CK-a、LDH-a、LDH-b、HbA1c-a、K-a、K-b、Na-a、Na-b、Cl-a、Cl-b、Ca-a、Ca-b、GLU-m、GLU-i、HBsAg-C、HBsAb-C、HBeAg-C、HBeAb-C、HBcAb-C、HCVAb-B、AFP-b、CEA-b、TPSA-b</t>
  </si>
  <si>
    <t>韶关市妇幼保健院</t>
  </si>
  <si>
    <t>CBC-5D、URA-B、FOBT-B、TP-a、ALB-a、ALT-C、AST-C、TBIL-a、DBIL-a、ALP-A、GGT-C、UREA-b、CREA-b、UA、TC-a、TG-a、HDL-C-b、LDL-C-b、AMY-a、CK-a、LDH-a、HbA1c-a、K-b、Na-b、Cl-b、Ca-b、GLU-i、HBsAg-A、HBsAg-C、HBsAb-A、HBsAb-C、HBeAg-A、HBeAg-C、HBeAb-A、HBeAb-C、HBcAb-A、HBcAb-C、HCVAb-B、AFP-b、
CEA-b、TPSA-b</t>
  </si>
  <si>
    <t>粤北第二人民医院</t>
  </si>
  <si>
    <t>CBC-5D、URA-A、URA-B、FOBT-B、TP-a、ALB-a、ALT-C、、AST-C、TBIL-a、、DBIL-a、ALP-A、GGT-C、UREA-b、CREA-b、UA-A、TC-a、TG-a、HDL-C-b、LDL-C-b、AMY-a、CK-a、LDH-a、K-b、Na-b、Na-c、Cl-b、Ca-c、GLU-i、HBsAg-C、HBsAb-C、HBeAg-C、HBeAb-C、HBcAb-B、HBcAb-C、HCVAb-B、AFP-b、CEA-b、TPSA-b</t>
  </si>
  <si>
    <t>曲江区</t>
  </si>
  <si>
    <t>曲江区妇幼保健院</t>
  </si>
  <si>
    <t>CBC-5D、URA-A、FOBT-B、TP-a、ALB-a、ALT-C、AST-C、TBIL-a、DBIL-a、ALP-A、GGT-C、UREA-b、CREA-b、UA、TC-a、TG-a、HDL-C-b、LDL-C-b、CK-a、LDH-a、K-b、Na-b、Cl-b、Ca-b、GLU-i、HBsAg-B、HBsAb-B、HBeAg-B、HBeAb-B、HBcAb-B、HCVAb-A、AFP-b</t>
  </si>
  <si>
    <t>乐昌市</t>
  </si>
  <si>
    <t>粤北第三人民院</t>
  </si>
  <si>
    <t>C、URA-B、FOBT-B、TP-a、ALB-a、ALT-C、AST-C、TBIL-a、DBIL-a、ALP-A、GGT-C、UREA-a、CREA-b、UA、TC-a、TG-a、HDL-C-b、LDL-C-b、CK-a、LDH-a、HbA1c-b、K-b、Na-b、Cl-b、Ca-b、GLU-i、HBsAg-B、HBsAb-B、HBeAg-B、HBeAb-B、HBcAg-B、HCVAb-A、</t>
  </si>
  <si>
    <t>核工业四一九医院</t>
  </si>
  <si>
    <t>CBC-5D，URA-A，URA-B，FOBT-A，TP-a，ALB-a，ALT-C，AST-C，TBIL-a，DBIL-a，ALP-A，GGT-C，UREA-b，CREA-b，UA，TC-a，TG-a，HDL-C-b，LDL-C-b，AMY-a，CK-a，LDH-a，HbA1c-a，K-b，Na-b，Cl-b，Ca-c，GLU-i，HBsAg-A，HBsAb-A，HBeAg-A，HBeAb-A，HBcAg-A，HBcAb-A，HCVAb-A</t>
  </si>
  <si>
    <t>新丰县</t>
  </si>
  <si>
    <t>新丰县人民医院</t>
  </si>
  <si>
    <t>CBC-5D、URA-B、TP-a、ALB-a、ALT-C、AST-C、TBIL-a、DBIL-a、ALP-A、GGT-C、UREA-b、CREA-b、UA、TC-a、TG-a、HDL-C-b、AMY-a、CK-a、LDH-a、K-b、Na-b、Cl-b、Ca-b、GLU-i、HBsAg-A、HBsAb-A、HBeAg-A、HBeAb-A、HBcAb-A、HCVAb-A</t>
  </si>
  <si>
    <t>乐昌市第二人民院</t>
  </si>
  <si>
    <t>CBC-5D、URA-B、FOBT-B、TP-a、ALB-a、ALT-C、AST-C、TBIL-a、DBIL-a、ALP-A、GGT-C、UREA-b、UA、TC-a、TG-a、HDL-C-b、LDL-C-b、AMY-a、CK-a、LDH-a、HbA1c-a、K-c、Na-c、Cl-b、Ca-b、GLU-i、HBsAg-C、HBsAb-C、HBeAg-C、HBeAb-C、HBcAb-C、HCVAb-B、AFP-b、CEA-b、TPSA-b</t>
  </si>
  <si>
    <t>乐昌市妇幼保健院</t>
  </si>
  <si>
    <t>乐昌市人民医院</t>
  </si>
  <si>
    <t>CBC-5D、URA-B、TP-a、ALB-a、ALT-C、AST-C、TBIL-a、DBIL-a、ALP-A、GGT-C、UREA-a、CREA-b、UA、TC-a、TG-a、HDL-C-b、LDL-C-b、AMY-b、CK-a、LDH-a、K-b、Na-b、Cl-b、Ca-b、GLU-i、HBsAg-C、HBsAb-C、HBeAg-C、HBeAb-C、HBcAg-C、HBcAb-C、HCVAb-B、AFP-b、CEA-b、TPSA-b</t>
  </si>
  <si>
    <t>乐昌市中医院</t>
  </si>
  <si>
    <t>CBC-5D、URA-B、FOBT-B、TP-a、ALB-a、ALT-C、AST-C、TBIL-a、DBIL-a、ALP-A、GGT-C、UREA-b、CREA-b、UA、TC-a、TG-a、HDL-C-b、LDL-C-b、AMY-a、CK-a、LDH-a、HbA1c-a、K-b、Na-b、Cl-b、Ca-b、GLU-i、HBsAg-C、HBsAb-C、HBeAg-C、HBeAb-C、HBcAb-C、HCVAb-A、AFP-b、CEA-b、TPSA-b</t>
  </si>
  <si>
    <t>南雄市</t>
  </si>
  <si>
    <t>南雄市乌迳镇
中心卫生院（南雄二院）</t>
  </si>
  <si>
    <t xml:space="preserve">URA-B、、TP-a、ALB-a、DBIL-a、ALP-A、GGT-C、UREA-a、CREA-b、UAb、CK-a、LDH-a、GLU-i </t>
  </si>
  <si>
    <t>南雄市妇幼保健院</t>
  </si>
  <si>
    <t>CBC-5D、TP-a、ALB-a、ALT-C、AST-C、TBIL-a、DBIL-a、ALP-A、GGT-C、UREA-b、CREA-b、UA、TC-a、TG-a、HDL-C-b、CK-a、、LDH-a、K-b、Na-b、Cl-b、Ca-b、GLU-i、HBsAg-A、HBsAb-A、、HBeAg-A、HBeAb-A、HBcAb-A、HCVAb-A</t>
  </si>
  <si>
    <t>南雄市人民医院</t>
  </si>
  <si>
    <t>CBC-5D、URA-B、TP-a、ALB-a、ALT-C、AST-C、TBIL-a、ALP-A、GGT-C、UREA-b、CREA-b、UA、TC-a、TG-a、HDL-C-b、LDL-C-b、CK-a、LDH-a、K-b、Na-b、Cl-b、Ca-b、GLU-i、HBsAg-C、HBsAb-C、HBeAg-C、HBeAb-C、HBcAb-C、HCVAb-A</t>
  </si>
  <si>
    <t>南雄市中医院</t>
  </si>
  <si>
    <t>CBC-5D、URA-B、TP-a、ALB-a、ALT-C、TBIL-a、ALP-A、GGT-C、UREA-b、CREA-b、UA、TC-a、TG-a、CK-a、LDH-a、K-b、Na-b、Cl-b、Ca-b、GLU-i、HBsAg-C、HBsAb-C、HBeAg-C、HBeAb-C、HBeAb-C、</t>
  </si>
  <si>
    <t>曲江区人民医院</t>
  </si>
  <si>
    <t>CBC-3D、CBC-5D、URA-A、FOBT-B、TP-a、ALB-a、ALT-C、AST-C、TBIL-a、ALP-A、GGT-C、UREA-b、CREA-b、UA、TC-a、TG-a、CK-a、LDH-a、K-b、Na-b、Cl-b、Ca-b、GLU-i、HBsAg-B、HBsAb-B、HBeAg-B、HBeAb-B、HBcAg-B、HBcAb-B、HCVAb-B</t>
  </si>
  <si>
    <t>仁化县</t>
  </si>
  <si>
    <t>仁化县妇幼保健院</t>
  </si>
  <si>
    <t>CBC-5D、URA-B、TP-a、ALB-a、ALT-C、AST-C、TBIL-a、DBIL-a、GGT-C、UREA-b、CREA-b、UA、TC-a、TG-a、HDL-C-b、LDL-C-b、GLU-i、HBsAg-B、HBsAb-B、HBeAg-B、HBeAb-B、HBcAb-B</t>
  </si>
  <si>
    <t>仁化县人民医院</t>
  </si>
  <si>
    <t>CBC-5D、URA-B、TP-a、ALB-a、ALT-C、AST-C、TBIL-a、DBIL-a、ALP-A、GGT-C、UREA-b、CREA-b、UA、TC-a、TG-a、HDL-C-b、LDL-C-b、AMY-a、CK-a、LDH-a、K-b、Na-b、Cl-b、Ca-b、GLU-i、HBsAg-C、HBsAb-C、HBeAg-C、HBeAb-C、HBcAg-C、HBcAb-C、HCVAb-B、AFP-b、CEA-b、TPSA-b</t>
  </si>
  <si>
    <t>乳源县</t>
  </si>
  <si>
    <t>乳源瑶族自治县妇幼保健院</t>
  </si>
  <si>
    <t>CBC-5D、URA-A、URA-B、TP-a、ALB-a、ALT-C、AST-C、TBIL-a、ALP-A、GGT-C、UREA-b、CREA-b、UA、TC-a、TG-a、HDL-C-b、LDL-C-b、CK-a、HbA1c-a、K-b、Na-b、Cl-b、Ca-b、GLU-i、HBsAg-A、HBsAb-A、HBeAg-A、HBeAb-A、HBcAb-A、HCVAb-A</t>
  </si>
  <si>
    <t>乳源瑶族自治县人民医院</t>
  </si>
  <si>
    <t>CBC-5D、URA-B、TP-a、ALB-a、ALT-C、AST-C、TBIL-a、DBIL-a、ALP-A、GGT-C、UREA-b、CREA-b、UA、TC-a、TG-a、HDL-C-b、LDL-C-b、CK-a、LDH-a、K-b、Na-b、Cl-b、Ca-b、GLU-i、HBsAg-A、HBsAb-A、HBeAg-A、HBeAb-A、HBcAg-A、HCVAb-B</t>
  </si>
  <si>
    <t>乳源瑶族自治县中医医院</t>
  </si>
  <si>
    <t>CBC-5D、URA-B、TP-a、ALB-a、ALT-C、AST-C、TBIL-a、DBIL-a、ALP-A、GGT-C、UREA-b、CREA-b、UA、TC-a、TG-a、CK-a、LDH-a、K-b、Na-b、Cl-b、Ca-b、GLU-i、</t>
  </si>
  <si>
    <t>韶关市第二人民医院</t>
  </si>
  <si>
    <t>CBC-5D，URA-B，TP-a，ALB-a，ALT-C，AST-C，TBIL-a，ALP-A，GGT-C，UREA-b，UA，TC-a，TG-a，CK-a，LDH-a,K-b,Na-b，Cl-b，Ca-b，GLU-i</t>
  </si>
  <si>
    <t>韶关市中医院</t>
  </si>
  <si>
    <t>CBC-3D、CBC-5D、URA-A、URA-B、FOBT-A、TP-a、ALB-a、ALT-C、AST-C、TBIL-a、DBIL-a、ALP-A、GGT-C、UREA-b、CREA-b、UA、TC-a、TG-a、HDL-C-b、LDL-C-b、AMY-b、CK-a、LDH-a、HbA1c-a、K-b、Na-b、Cl-b、Ca-b、GLU-i、HBsAg-C、HBsAb-C、HBeAg-C、HBeAb-C、HBcAg-C、HBcAb-C、HCVAb-A、AFP-b、CEA-b</t>
  </si>
  <si>
    <t>韶州人民医院</t>
  </si>
  <si>
    <t>CBC-5D、URA-B、FOBT-B、TP-a、ALB-a、ALT-C、AST-C、TBIL-b、TBIL-a、DBIL-a、ALP-A、GGT-C、UREA-b、CREA-b、UA、TC-a、TG-a、HDL-C-b、LDL-C-b、AMY-a、CK-a、LDH-a、HbA1c-a、K-b、Na-b、Cl-b、Cl-c、Ca-c、GLU-i、HBsAg-C、HBsAb-C、HBeAg-C、HBeAb-C、HBcAg-C、HBcAb-C、HCVAb-A</t>
  </si>
  <si>
    <t>始兴县</t>
  </si>
  <si>
    <t>始兴县妇幼保健院</t>
  </si>
  <si>
    <t>CBC-5D、URA-B、TP-a、ALB-a、ALT-C、AST-C、TBIL-a、DBIL-a、ALP-A、GGT-C、UREA-b、CREA-b、UA、TC-a、TG-a、CK-a、LDH-a、K-b、Na-b、Cl-b、Ca-c、GLU-i、HBsAg-A、HBsAb-A、HBeAg-A、HBeAb-A、HBcAb-A、HCVAb-A</t>
  </si>
  <si>
    <t>始兴县人民医院</t>
  </si>
  <si>
    <t>CBC-5D、URA-B、TP-a、ALB-a、ALT-C、AST-C、TBIL-a、DBIL-a、ALP-A、GGT-C、UREA-b、CREA-b、UA、TC-a、TG-a、HDL-C-b、LDL-C-b、AMY-a、CK-a、LDH-a、HbA1c-a、K-b、Na-b、Cl-b、Ca-b、GLU-i、HCVAb-A、AFP-b、CEA-b、TPSA-b</t>
  </si>
  <si>
    <t>始兴县中医院</t>
  </si>
  <si>
    <t xml:space="preserve">CBC-5D 、URA-B、  TP-a 、ALB-a、 ALT-c、 AST-c 、TBIL-a 、DBIL-a 、ALP-a、 GGT-c、 UREA-b 、CREA-b、 UA TC-a 、TG-a 、HDL-C-b 、LDL-C-b、AMY-a 、CK-a、 LDH-a 、K-b、 Na-b 、Cl-b 、Ca-b、 GLU-i </t>
  </si>
  <si>
    <t>翁源县</t>
  </si>
  <si>
    <t>翁源县第二人民医院</t>
  </si>
  <si>
    <t>CBC-5D、TP-a、ALB-a、ALT-C、AST-C、TBIL-a、DBIL-a、ALP-A、UREA-b、CREA-b、UA、TC-a、TG-a、HDL-C-b、LDL-C-b、CK-a、LDH-a、GLU-i</t>
  </si>
  <si>
    <t>翁源县妇幼保健院</t>
  </si>
  <si>
    <t>CBC-5D、URA-A、TP-a、ALB-a、ALT-C、AST-C、TBIL-a、DBIL-a、ALP-A、GGT-C、UREA-a、CREA-b、UA、CK-a、LDH-a,  K-b、Na-b、Cl-b、Ca-b、GLU-i、HBsAg-A、HBsAb-A、HBeAg-A、HBeAb-A、HBcAb-A</t>
  </si>
  <si>
    <t>翁源县人民医院</t>
  </si>
  <si>
    <t>CBC-5D、URA-B、FOBT-B、TP-a、ALB-a、ALT-C、AST-C、TBIL-a、DBIL-a、ALP-A、GGT-C、UREA-b、CREA-b、UA、TC-a、TG-a、HDL-C-b、LDL-C-b、AMY-a、CK-a、LDH-a、HbA1c-a、K-b、Na-b、Cl-b、Ca-b、GLU-i、HBsAg-C、HBsAb-C、HBeAg-C、HBeAb-C、HBcAb-C、HCVAb-B、AFP-b、CEA-b、TPSA-b</t>
  </si>
  <si>
    <t>新丰县妇幼保健院</t>
  </si>
  <si>
    <t>CBC-5D、URA-B、TP-a、ALB-a、ALT-C、AST-C、TBIL-a、DBIL-a、ALP-A、GGT-C、UREA-b、CREA-b、UA、TC-a、TG-a、HDL-C-b、CK-a、LDH-a、K-b、Na-b、Cl-b、GLU-i、HBsAg-C</t>
  </si>
  <si>
    <t>新丰县中医院</t>
  </si>
  <si>
    <t>翁源县中医院</t>
  </si>
  <si>
    <t>CBC-5D、URA-A、TP-a、ALB-a、ALT-C、AST-C、TBIL-a、DBIL-a、ALP-A、GGT-C、UREA-b、CREA-b、UA、TC-a、TG-a、HDL-C-b、LDL-C-b、AMY-a、CK-a、LDH-a、K-b、Na-b、Cl-b、Ca-b、GLU-i、HBsAg-C、HBsAb-C、HBeAg-C、HBeAb-C、HBcAb-C、HCVAb-A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</si>
</sst>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F6" sqref="F6"/>
    </sheetView>
  </sheetViews>
  <sheetFormatPr defaultColWidth="9" defaultRowHeight="14.25" outlineLevelCol="4"/>
  <cols>
    <col min="1" max="1" width="6.6" style="2" customWidth="1"/>
    <col min="2" max="2" width="11.875" style="2" customWidth="1"/>
    <col min="3" max="3" width="20.1" style="3" customWidth="1"/>
    <col min="4" max="4" width="14.625" customWidth="1"/>
    <col min="5" max="5" width="87.375" style="4" customWidth="1"/>
  </cols>
  <sheetData>
    <row r="1" spans="1:1">
      <c r="A1" s="5" t="s">
        <v>0</v>
      </c>
    </row>
    <row r="2" ht="24" spans="1:5">
      <c r="A2" s="6" t="s">
        <v>1</v>
      </c>
      <c r="C2" s="2"/>
      <c r="D2" s="2"/>
      <c r="E2" s="2"/>
    </row>
    <row r="3" s="1" customFormat="1" ht="18.75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57" spans="1:5">
      <c r="A4" s="9">
        <v>1</v>
      </c>
      <c r="B4" s="10" t="s">
        <v>7</v>
      </c>
      <c r="C4" s="11" t="s">
        <v>8</v>
      </c>
      <c r="D4" s="9">
        <v>44</v>
      </c>
      <c r="E4" s="12" t="s">
        <v>9</v>
      </c>
    </row>
    <row r="5" ht="57" spans="1:5">
      <c r="A5" s="9">
        <v>2</v>
      </c>
      <c r="B5" s="10" t="s">
        <v>10</v>
      </c>
      <c r="C5" s="13" t="s">
        <v>11</v>
      </c>
      <c r="D5" s="9">
        <v>46</v>
      </c>
      <c r="E5" s="14" t="s">
        <v>12</v>
      </c>
    </row>
    <row r="6" ht="71.25" spans="1:5">
      <c r="A6" s="9">
        <v>3</v>
      </c>
      <c r="B6" s="10" t="s">
        <v>7</v>
      </c>
      <c r="C6" s="15" t="s">
        <v>13</v>
      </c>
      <c r="D6" s="9">
        <v>41</v>
      </c>
      <c r="E6" s="15" t="s">
        <v>14</v>
      </c>
    </row>
    <row r="7" ht="57" spans="1:5">
      <c r="A7" s="9">
        <v>4</v>
      </c>
      <c r="B7" s="10" t="s">
        <v>7</v>
      </c>
      <c r="C7" s="15" t="s">
        <v>15</v>
      </c>
      <c r="D7" s="9">
        <v>36</v>
      </c>
      <c r="E7" s="12" t="s">
        <v>16</v>
      </c>
    </row>
    <row r="8" ht="42.75" spans="1:5">
      <c r="A8" s="9">
        <v>5</v>
      </c>
      <c r="B8" s="9" t="s">
        <v>17</v>
      </c>
      <c r="C8" s="11" t="s">
        <v>18</v>
      </c>
      <c r="D8" s="9">
        <v>32</v>
      </c>
      <c r="E8" s="12" t="s">
        <v>19</v>
      </c>
    </row>
    <row r="9" ht="42.75" spans="1:5">
      <c r="A9" s="9">
        <v>6</v>
      </c>
      <c r="B9" s="9" t="s">
        <v>20</v>
      </c>
      <c r="C9" s="11" t="s">
        <v>21</v>
      </c>
      <c r="D9" s="9">
        <v>32</v>
      </c>
      <c r="E9" s="12" t="s">
        <v>22</v>
      </c>
    </row>
    <row r="10" ht="57" spans="1:5">
      <c r="A10" s="9">
        <v>7</v>
      </c>
      <c r="B10" s="9" t="s">
        <v>7</v>
      </c>
      <c r="C10" s="11" t="s">
        <v>23</v>
      </c>
      <c r="D10" s="9">
        <v>35</v>
      </c>
      <c r="E10" s="12" t="s">
        <v>24</v>
      </c>
    </row>
    <row r="11" ht="42.75" spans="1:5">
      <c r="A11" s="9">
        <v>8</v>
      </c>
      <c r="B11" s="9" t="s">
        <v>25</v>
      </c>
      <c r="C11" s="11" t="s">
        <v>26</v>
      </c>
      <c r="D11" s="9">
        <v>30</v>
      </c>
      <c r="E11" s="12" t="s">
        <v>27</v>
      </c>
    </row>
    <row r="12" ht="42.75" spans="1:5">
      <c r="A12" s="9">
        <v>9</v>
      </c>
      <c r="B12" s="9" t="s">
        <v>20</v>
      </c>
      <c r="C12" s="11" t="s">
        <v>28</v>
      </c>
      <c r="D12" s="9">
        <v>36</v>
      </c>
      <c r="E12" s="16" t="s">
        <v>29</v>
      </c>
    </row>
    <row r="13" ht="42.75" spans="1:5">
      <c r="A13" s="9">
        <v>10</v>
      </c>
      <c r="B13" s="9" t="s">
        <v>20</v>
      </c>
      <c r="C13" s="11" t="s">
        <v>30</v>
      </c>
      <c r="D13" s="9">
        <v>15</v>
      </c>
      <c r="E13" s="12" t="s">
        <v>29</v>
      </c>
    </row>
    <row r="14" ht="42.75" spans="1:5">
      <c r="A14" s="9">
        <v>11</v>
      </c>
      <c r="B14" s="9" t="s">
        <v>20</v>
      </c>
      <c r="C14" s="11" t="s">
        <v>31</v>
      </c>
      <c r="D14" s="9">
        <v>35</v>
      </c>
      <c r="E14" s="12" t="s">
        <v>32</v>
      </c>
    </row>
    <row r="15" ht="57" spans="1:5">
      <c r="A15" s="9">
        <v>12</v>
      </c>
      <c r="B15" s="9" t="s">
        <v>20</v>
      </c>
      <c r="C15" s="11" t="s">
        <v>33</v>
      </c>
      <c r="D15" s="9">
        <v>36</v>
      </c>
      <c r="E15" s="12" t="s">
        <v>34</v>
      </c>
    </row>
    <row r="16" ht="42.75" spans="1:5">
      <c r="A16" s="9">
        <v>13</v>
      </c>
      <c r="B16" s="9" t="s">
        <v>35</v>
      </c>
      <c r="C16" s="17" t="s">
        <v>36</v>
      </c>
      <c r="D16" s="9">
        <v>12</v>
      </c>
      <c r="E16" s="12" t="s">
        <v>37</v>
      </c>
    </row>
    <row r="17" ht="42.75" spans="1:5">
      <c r="A17" s="9">
        <v>14</v>
      </c>
      <c r="B17" s="9" t="s">
        <v>35</v>
      </c>
      <c r="C17" s="11" t="s">
        <v>38</v>
      </c>
      <c r="D17" s="9">
        <v>28</v>
      </c>
      <c r="E17" s="12" t="s">
        <v>39</v>
      </c>
    </row>
    <row r="18" ht="42.75" spans="1:5">
      <c r="A18" s="9">
        <v>15</v>
      </c>
      <c r="B18" s="9" t="s">
        <v>35</v>
      </c>
      <c r="C18" s="11" t="s">
        <v>40</v>
      </c>
      <c r="D18" s="9">
        <v>29</v>
      </c>
      <c r="E18" s="12" t="s">
        <v>41</v>
      </c>
    </row>
    <row r="19" ht="42.75" spans="1:5">
      <c r="A19" s="9">
        <v>16</v>
      </c>
      <c r="B19" s="9" t="s">
        <v>35</v>
      </c>
      <c r="C19" s="15" t="s">
        <v>42</v>
      </c>
      <c r="D19" s="9">
        <v>25</v>
      </c>
      <c r="E19" s="16" t="s">
        <v>43</v>
      </c>
    </row>
    <row r="20" ht="42.75" spans="1:5">
      <c r="A20" s="9">
        <v>17</v>
      </c>
      <c r="B20" s="9" t="s">
        <v>17</v>
      </c>
      <c r="C20" s="11" t="s">
        <v>44</v>
      </c>
      <c r="D20" s="9">
        <v>30</v>
      </c>
      <c r="E20" s="15" t="s">
        <v>45</v>
      </c>
    </row>
    <row r="21" ht="28.5" spans="1:5">
      <c r="A21" s="9">
        <v>18</v>
      </c>
      <c r="B21" s="9" t="s">
        <v>46</v>
      </c>
      <c r="C21" s="11" t="s">
        <v>47</v>
      </c>
      <c r="D21" s="9">
        <v>22</v>
      </c>
      <c r="E21" s="12" t="s">
        <v>48</v>
      </c>
    </row>
    <row r="22" ht="42.75" spans="1:5">
      <c r="A22" s="9">
        <v>19</v>
      </c>
      <c r="B22" s="9" t="s">
        <v>46</v>
      </c>
      <c r="C22" s="11" t="s">
        <v>49</v>
      </c>
      <c r="D22" s="9">
        <v>35</v>
      </c>
      <c r="E22" s="12" t="s">
        <v>50</v>
      </c>
    </row>
    <row r="23" ht="42.75" spans="1:5">
      <c r="A23" s="9">
        <v>20</v>
      </c>
      <c r="B23" s="9" t="s">
        <v>51</v>
      </c>
      <c r="C23" s="15" t="s">
        <v>52</v>
      </c>
      <c r="D23" s="9">
        <v>30</v>
      </c>
      <c r="E23" s="12" t="s">
        <v>53</v>
      </c>
    </row>
    <row r="24" ht="42.75" spans="1:5">
      <c r="A24" s="9">
        <v>21</v>
      </c>
      <c r="B24" s="9" t="s">
        <v>51</v>
      </c>
      <c r="C24" s="15" t="s">
        <v>54</v>
      </c>
      <c r="D24" s="9">
        <v>30</v>
      </c>
      <c r="E24" s="12" t="s">
        <v>55</v>
      </c>
    </row>
    <row r="25" ht="28.5" spans="1:5">
      <c r="A25" s="9">
        <v>22</v>
      </c>
      <c r="B25" s="9" t="s">
        <v>51</v>
      </c>
      <c r="C25" s="15" t="s">
        <v>56</v>
      </c>
      <c r="D25" s="9">
        <v>22</v>
      </c>
      <c r="E25" s="12" t="s">
        <v>57</v>
      </c>
    </row>
    <row r="26" ht="28.5" spans="1:5">
      <c r="A26" s="9">
        <v>23</v>
      </c>
      <c r="B26" s="9" t="s">
        <v>7</v>
      </c>
      <c r="C26" s="15" t="s">
        <v>58</v>
      </c>
      <c r="D26" s="9">
        <v>20</v>
      </c>
      <c r="E26" s="12" t="s">
        <v>59</v>
      </c>
    </row>
    <row r="27" ht="57" spans="1:5">
      <c r="A27" s="9">
        <v>24</v>
      </c>
      <c r="B27" s="9" t="s">
        <v>7</v>
      </c>
      <c r="C27" s="15" t="s">
        <v>60</v>
      </c>
      <c r="D27" s="9">
        <v>38</v>
      </c>
      <c r="E27" s="12" t="s">
        <v>61</v>
      </c>
    </row>
    <row r="28" ht="57" spans="1:5">
      <c r="A28" s="9">
        <v>25</v>
      </c>
      <c r="B28" s="9" t="s">
        <v>10</v>
      </c>
      <c r="C28" s="15" t="s">
        <v>62</v>
      </c>
      <c r="D28" s="9">
        <v>33</v>
      </c>
      <c r="E28" s="12" t="s">
        <v>63</v>
      </c>
    </row>
    <row r="29" ht="42.75" spans="1:5">
      <c r="A29" s="9">
        <v>26</v>
      </c>
      <c r="B29" s="9" t="s">
        <v>64</v>
      </c>
      <c r="C29" s="15" t="s">
        <v>65</v>
      </c>
      <c r="D29" s="9">
        <v>28</v>
      </c>
      <c r="E29" s="12" t="s">
        <v>66</v>
      </c>
    </row>
    <row r="30" ht="42.75" spans="1:5">
      <c r="A30" s="9">
        <v>27</v>
      </c>
      <c r="B30" s="9" t="s">
        <v>64</v>
      </c>
      <c r="C30" s="15" t="s">
        <v>67</v>
      </c>
      <c r="D30" s="9">
        <v>30</v>
      </c>
      <c r="E30" s="14" t="s">
        <v>68</v>
      </c>
    </row>
    <row r="31" ht="42.75" spans="1:5">
      <c r="A31" s="9">
        <v>28</v>
      </c>
      <c r="B31" s="9" t="s">
        <v>64</v>
      </c>
      <c r="C31" s="15" t="s">
        <v>69</v>
      </c>
      <c r="D31" s="9">
        <v>25</v>
      </c>
      <c r="E31" s="12" t="s">
        <v>70</v>
      </c>
    </row>
    <row r="32" ht="28.5" spans="1:5">
      <c r="A32" s="9">
        <v>29</v>
      </c>
      <c r="B32" s="9" t="s">
        <v>71</v>
      </c>
      <c r="C32" s="15" t="s">
        <v>72</v>
      </c>
      <c r="D32" s="9">
        <v>18</v>
      </c>
      <c r="E32" s="15" t="s">
        <v>73</v>
      </c>
    </row>
    <row r="33" ht="42.75" spans="1:5">
      <c r="A33" s="9">
        <v>30</v>
      </c>
      <c r="B33" s="9" t="s">
        <v>71</v>
      </c>
      <c r="C33" s="15" t="s">
        <v>74</v>
      </c>
      <c r="D33" s="9">
        <v>25</v>
      </c>
      <c r="E33" s="12" t="s">
        <v>75</v>
      </c>
    </row>
    <row r="34" ht="57" spans="1:5">
      <c r="A34" s="9">
        <v>31</v>
      </c>
      <c r="B34" s="9" t="s">
        <v>71</v>
      </c>
      <c r="C34" s="15" t="s">
        <v>76</v>
      </c>
      <c r="D34" s="9">
        <v>36</v>
      </c>
      <c r="E34" s="12" t="s">
        <v>77</v>
      </c>
    </row>
    <row r="35" ht="28.5" spans="1:5">
      <c r="A35" s="9">
        <v>32</v>
      </c>
      <c r="B35" s="9" t="s">
        <v>25</v>
      </c>
      <c r="C35" s="15" t="s">
        <v>78</v>
      </c>
      <c r="D35" s="9">
        <v>23</v>
      </c>
      <c r="E35" s="12" t="s">
        <v>79</v>
      </c>
    </row>
    <row r="36" ht="42.75" spans="1:5">
      <c r="A36" s="9">
        <v>33</v>
      </c>
      <c r="B36" s="9" t="s">
        <v>25</v>
      </c>
      <c r="C36" s="15" t="s">
        <v>80</v>
      </c>
      <c r="D36" s="9">
        <v>31</v>
      </c>
      <c r="E36" s="12" t="s">
        <v>27</v>
      </c>
    </row>
    <row r="37" ht="42.75" spans="1:5">
      <c r="A37" s="9">
        <v>34</v>
      </c>
      <c r="B37" s="9" t="s">
        <v>71</v>
      </c>
      <c r="C37" s="15" t="s">
        <v>81</v>
      </c>
      <c r="D37" s="9">
        <v>31</v>
      </c>
      <c r="E37" s="16" t="s">
        <v>82</v>
      </c>
    </row>
  </sheetData>
  <mergeCells count="1">
    <mergeCell ref="A2:E2"/>
  </mergeCells>
  <conditionalFormatting sqref="C23">
    <cfRule type="duplicateValues" dxfId="0" priority="12"/>
  </conditionalFormatting>
  <conditionalFormatting sqref="C24">
    <cfRule type="duplicateValues" dxfId="0" priority="11"/>
  </conditionalFormatting>
  <conditionalFormatting sqref="C25">
    <cfRule type="duplicateValues" dxfId="0" priority="10"/>
  </conditionalFormatting>
  <conditionalFormatting sqref="C26">
    <cfRule type="duplicateValues" dxfId="0" priority="8"/>
    <cfRule type="duplicateValues" dxfId="0" priority="9"/>
  </conditionalFormatting>
  <conditionalFormatting sqref="C27">
    <cfRule type="duplicateValues" dxfId="0" priority="7"/>
  </conditionalFormatting>
  <conditionalFormatting sqref="C29">
    <cfRule type="duplicateValues" dxfId="0" priority="6"/>
  </conditionalFormatting>
  <conditionalFormatting sqref="C30">
    <cfRule type="duplicateValues" dxfId="0" priority="5"/>
  </conditionalFormatting>
  <conditionalFormatting sqref="C31">
    <cfRule type="duplicateValues" dxfId="0" priority="4"/>
  </conditionalFormatting>
  <conditionalFormatting sqref="C33">
    <cfRule type="duplicateValues" dxfId="0" priority="3"/>
  </conditionalFormatting>
  <conditionalFormatting sqref="C35">
    <cfRule type="duplicateValues" dxfId="0" priority="2"/>
  </conditionalFormatting>
  <conditionalFormatting sqref="C36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6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迪吴</dc:creator>
  <cp:lastModifiedBy>yl</cp:lastModifiedBy>
  <dcterms:created xsi:type="dcterms:W3CDTF">2016-12-02T08:54:00Z</dcterms:created>
  <dcterms:modified xsi:type="dcterms:W3CDTF">2024-11-21T07:11:25Z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DC541BD117A24B818296232D80114822_13</vt:lpwstr>
  </property>
</Properties>
</file>