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食品抽检信息98批次" sheetId="1" r:id="rId1"/>
  </sheets>
  <definedNames>
    <definedName name="_xlnm._FilterDatabase" localSheetId="0" hidden="1">食品抽检信息98批次!$A$1:$O$101</definedName>
  </definedNames>
  <calcPr calcId="144525"/>
</workbook>
</file>

<file path=xl/sharedStrings.xml><?xml version="1.0" encoding="utf-8"?>
<sst xmlns="http://schemas.openxmlformats.org/spreadsheetml/2006/main" count="1487" uniqueCount="611">
  <si>
    <r>
      <rPr>
        <b/>
        <sz val="14"/>
        <color rgb="FF000000"/>
        <rFont val="仿宋"/>
        <charset val="134"/>
      </rPr>
      <t>附件1：</t>
    </r>
    <r>
      <rPr>
        <b/>
        <sz val="18"/>
        <color rgb="FF000000"/>
        <rFont val="仿宋"/>
        <charset val="134"/>
      </rPr>
      <t xml:space="preserve">
                                                             食品监督抽检产品信息</t>
    </r>
  </si>
  <si>
    <t>本次抽检食品98批次，合格样品93批次，不合格5批次。
（以下产品合格信息仅指本次抽检标称的生产企业相关产品的生产日期/批号和所检项目）</t>
  </si>
  <si>
    <t>序号</t>
  </si>
  <si>
    <t>抽样单编号</t>
  </si>
  <si>
    <t>报告编号</t>
  </si>
  <si>
    <t>样品名称</t>
  </si>
  <si>
    <t>商标</t>
  </si>
  <si>
    <t>样品规格</t>
  </si>
  <si>
    <t>生产/加工/购进日期/批号</t>
  </si>
  <si>
    <t>被抽样单位名称</t>
  </si>
  <si>
    <t>被抽样单位地址</t>
  </si>
  <si>
    <t>标称生产企业名称</t>
  </si>
  <si>
    <t>标称生产企业地址</t>
  </si>
  <si>
    <t>检验项目</t>
  </si>
  <si>
    <t>检验依据</t>
  </si>
  <si>
    <t>检验结论/不合格项目</t>
  </si>
  <si>
    <t>承检机构</t>
  </si>
  <si>
    <t xml:space="preserve">
1                                        </t>
  </si>
  <si>
    <t>SBJ24440200003717718</t>
  </si>
  <si>
    <t>SP2024A1353</t>
  </si>
  <si>
    <t>马拉糕（自制）</t>
  </si>
  <si>
    <t>/</t>
  </si>
  <si>
    <t>2024/10/18 0:00:00</t>
  </si>
  <si>
    <t>韶关市倚山商务酒店有限公司</t>
  </si>
  <si>
    <t>广东省韶关市武江区工业东路19号</t>
  </si>
  <si>
    <t>防腐剂混合使用时各自用量占其最大使用量的比例之和、过氧化值（以脂肪计）、酸价（以脂肪计）（KOH）、苯甲酸及其钠盐(以苯甲酸计)、铝的残留量（干样品，以Al计）、山梨酸及其钾盐(以山梨酸计)、脱氢乙酸及其钠盐（以脱氢乙酸计）</t>
  </si>
  <si>
    <t>GB 2760-2014《食品安全国家标准 食品添加剂使用标准》</t>
  </si>
  <si>
    <t>合格</t>
  </si>
  <si>
    <t>韶关市食品药品检验所</t>
  </si>
  <si>
    <t xml:space="preserve">
2                                        </t>
  </si>
  <si>
    <t>DBJ24440200003717706</t>
  </si>
  <si>
    <t>SP2024A1354</t>
  </si>
  <si>
    <t>即食米饭（自制）</t>
  </si>
  <si>
    <t>加工日期：2024/10/18</t>
  </si>
  <si>
    <t>大肠埃希氏菌、金黄色葡萄球菌、菌落总数、蜡样芽胞杆菌、沙门氏菌</t>
  </si>
  <si>
    <t>DBS44/ 006-2016《广东省食品安全地方标准  非预包装即食食品微生物限量》</t>
  </si>
  <si>
    <t xml:space="preserve">
3                                        </t>
  </si>
  <si>
    <t>DBJ24440200003717686</t>
  </si>
  <si>
    <t>SP2024A1355</t>
  </si>
  <si>
    <t>即食盐焗鸡（自制）</t>
  </si>
  <si>
    <t>武江区杏记餐饮店（个体工商户）</t>
  </si>
  <si>
    <t>韶关市武江区惠民街道新华北路80-10、80-11号（住所申报）</t>
  </si>
  <si>
    <t>苯甲酸及其钠盐(以苯甲酸计)、大肠埃希氏菌、单核细胞增生李斯特氏菌、菌落总数、纳他霉素、沙门氏菌、山梨酸及其钾盐(以山梨酸计)、胭脂红</t>
  </si>
  <si>
    <t>GB 2760-2014《食品安全国家标准 食品添加剂使用标准》、DBS44/ 006-2016《广东省食品安全地方标准  非预包装即食食品微生物限量》</t>
  </si>
  <si>
    <t xml:space="preserve">
4                                        </t>
  </si>
  <si>
    <t>DBJ24440200003717707</t>
  </si>
  <si>
    <t>SP2024A1356</t>
  </si>
  <si>
    <t xml:space="preserve">
5                                        </t>
  </si>
  <si>
    <t>DBJ24440200003717994GZ</t>
  </si>
  <si>
    <t>SP2024A1357</t>
  </si>
  <si>
    <t>咸香花生</t>
  </si>
  <si>
    <t>启丰泰和图形</t>
  </si>
  <si>
    <t>350克/包</t>
  </si>
  <si>
    <t>生产日期：2024/10/15</t>
  </si>
  <si>
    <t>韶关市曲江区乳龙食品厂</t>
  </si>
  <si>
    <t>韶关市曲江区马坝镇山子背村委会曲坭塘村</t>
  </si>
  <si>
    <r>
      <rPr>
        <sz val="10"/>
        <rFont val="仿宋"/>
        <charset val="134"/>
      </rPr>
      <t>安赛蜜、苯甲酸及其钠盐(以苯甲酸计)、大肠菌群、二氧化硫残留量、过氧化值（以脂肪计）、黄曲霉毒素B</t>
    </r>
    <r>
      <rPr>
        <vertAlign val="subscript"/>
        <sz val="10"/>
        <rFont val="Arial"/>
        <charset val="0"/>
      </rPr>
      <t>1</t>
    </r>
    <r>
      <rPr>
        <vertAlign val="subscript"/>
        <sz val="10"/>
        <rFont val="Arial"/>
        <charset val="0"/>
      </rPr>
      <t xml:space="preserve"> </t>
    </r>
    <r>
      <rPr>
        <sz val="10"/>
        <rFont val="Arial"/>
        <charset val="0"/>
      </rPr>
      <t>、霉菌、铅（以Pb计）、山梨酸及其钾盐(以山梨酸计)、酸价（以脂肪计）（KOH）、糖精钠(以糖精计)、甜蜜素（以环己基氨基磺酸计）、脱氢乙酸及其钠盐（以脱氢乙酸计）</t>
    </r>
  </si>
  <si>
    <t>GB 19300-2014《食品安全国家标准 坚果与籽类食品》、GB 2762-2022《食品安全国家标准 食品中污染物限量》、GB 2761-2017《食品安全国家标准 食品中真菌毒素限量》、GB 2760-2014《食品安全国家标准 食品添加剂使用标准》</t>
  </si>
  <si>
    <t xml:space="preserve">
6                                        </t>
  </si>
  <si>
    <t>SBJ24440200605530423</t>
  </si>
  <si>
    <t>SP2024A1358</t>
  </si>
  <si>
    <t>叉烧（自制）</t>
  </si>
  <si>
    <t>加工日期：2024/10/21</t>
  </si>
  <si>
    <t>武江区赞记烧腊店</t>
  </si>
  <si>
    <t>韶关市武江区西联镇芙蓉大道19号韶关碧桂园·太阳城芙蓉湾8街4座商铺02</t>
  </si>
  <si>
    <t>N-二甲基亚硝胺、苯并［α］芘、大肠埃希氏菌、单核细胞增生李斯特氏菌、菌落总数、铅（以Pb计）、胭脂红</t>
  </si>
  <si>
    <t>GB 2762-2022《食品安全国家标准 食品中污染物限量》、GB 2760-2014《食品安全国家标准 食品添加剂使用标准》、DBS44/ 006-2016《广东省食品安全地方标准  非预包装即食食品微生物限量》</t>
  </si>
  <si>
    <t xml:space="preserve">
7                                        </t>
  </si>
  <si>
    <t>SBJ24440200605530424</t>
  </si>
  <si>
    <t>SP2024A1359</t>
  </si>
  <si>
    <t>酱油鸡（自制）</t>
  </si>
  <si>
    <t xml:space="preserve">
8                                        </t>
  </si>
  <si>
    <t>SBJ24440200003718088GZ</t>
  </si>
  <si>
    <t>SP2024A1363</t>
  </si>
  <si>
    <t>花生油</t>
  </si>
  <si>
    <t>生产日期：2024/10/17</t>
  </si>
  <si>
    <t>翁源县龙仙镇沅记榨油店</t>
  </si>
  <si>
    <t>翁源县龙仙镇康乐路北二巷1号、3号</t>
  </si>
  <si>
    <r>
      <rPr>
        <sz val="10"/>
        <rFont val="仿宋"/>
        <charset val="134"/>
      </rPr>
      <t>苯并［α］芘、过氧化值、黄曲霉毒素B</t>
    </r>
    <r>
      <rPr>
        <vertAlign val="subscript"/>
        <sz val="10"/>
        <rFont val="Arial"/>
        <charset val="0"/>
      </rPr>
      <t>1</t>
    </r>
    <r>
      <rPr>
        <vertAlign val="subscript"/>
        <sz val="10"/>
        <rFont val="Arial"/>
        <charset val="0"/>
      </rPr>
      <t xml:space="preserve"> </t>
    </r>
    <r>
      <rPr>
        <sz val="10"/>
        <rFont val="Arial"/>
        <charset val="0"/>
      </rPr>
      <t>、铅（以Pb计）、溶剂残留量、酸价（KOH）、特丁基对苯二酚(TBHQ)</t>
    </r>
  </si>
  <si>
    <t>GB 2716-2018《食品安全国家标准 植物油》、GB 2761-2017《食品安全国家标准 食品中真菌毒素限量》、GB 2762-2022《食品安全国家标准 食品中污染物限量》、GB 2760-2014《食品安全国家标准 食品添加剂使用标准》</t>
  </si>
  <si>
    <t xml:space="preserve">
9                                        </t>
  </si>
  <si>
    <t>SBJ24440200003718093GZ</t>
  </si>
  <si>
    <t>SP2024A1364</t>
  </si>
  <si>
    <t>生产日期：2024/10/18</t>
  </si>
  <si>
    <t>翁源县清香榨油店</t>
  </si>
  <si>
    <t>广东省韶关市翁源县龙仙镇文化路顺祥居362号首层3号商铺</t>
  </si>
  <si>
    <t xml:space="preserve">
10                                        </t>
  </si>
  <si>
    <t>DBJ24440200003718109GZ</t>
  </si>
  <si>
    <t>SP2024A1365</t>
  </si>
  <si>
    <t>米酒</t>
  </si>
  <si>
    <t>散装，53%vol</t>
  </si>
  <si>
    <t>生产日期：2024/9/25</t>
  </si>
  <si>
    <t>乐昌市王氏米酒店</t>
  </si>
  <si>
    <t>乐昌市黄岸村旺哥果园前</t>
  </si>
  <si>
    <t>酒精度、安赛蜜、甲醇(按100%酒精度折算）、铅（以Pb计）、氰化物（以HCN计）（按100%酒精度折算）、三氯蔗糖、糖精钠(以糖精计)、甜蜜素（以环己基氨基磺酸计）</t>
  </si>
  <si>
    <t>GB 2762-2022《食品安全国家标准 食品中污染物限量》、GB 2757-2012《食品安全国家标准 蒸馏酒及其配制酒》、GB 2760-2014《食品安全国家标准 食品添加剂使用标准》</t>
  </si>
  <si>
    <t xml:space="preserve">
11                                        </t>
  </si>
  <si>
    <t>DBJ24440200003716289</t>
  </si>
  <si>
    <t>SP2024A1368</t>
  </si>
  <si>
    <t>方碟</t>
  </si>
  <si>
    <t>消毒日期：2024/10/21</t>
  </si>
  <si>
    <t>武江区美名东江盐焗鸡饭店</t>
  </si>
  <si>
    <t>韶关市武江区新华南路武江大厦嘉乐家居广场首层自编8号门店</t>
  </si>
  <si>
    <t>大肠菌群、阴离子合成洗涤剂（以十二烷基苯磺酸钠计）</t>
  </si>
  <si>
    <r>
      <rPr>
        <sz val="10"/>
        <rFont val="仿宋"/>
        <charset val="134"/>
      </rPr>
      <t>GB 14934-2016</t>
    </r>
    <r>
      <rPr>
        <sz val="10"/>
        <rFont val="宋体"/>
        <charset val="0"/>
      </rPr>
      <t>《食品安全国家标准</t>
    </r>
    <r>
      <rPr>
        <sz val="10"/>
        <rFont val="Arial"/>
        <charset val="0"/>
      </rPr>
      <t xml:space="preserve"> </t>
    </r>
    <r>
      <rPr>
        <sz val="10"/>
        <rFont val="宋体"/>
        <charset val="0"/>
      </rPr>
      <t>消毒餐（饮）具》</t>
    </r>
  </si>
  <si>
    <t xml:space="preserve">
12                                        </t>
  </si>
  <si>
    <t>SBJ24440200003718129GZ</t>
  </si>
  <si>
    <t>SP2024A1369</t>
  </si>
  <si>
    <t>大米（杂交米）</t>
  </si>
  <si>
    <t>生产日期：2024/10/16</t>
  </si>
  <si>
    <t>翁源县三华生古粮油店</t>
  </si>
  <si>
    <t>翁源县三华街</t>
  </si>
  <si>
    <r>
      <rPr>
        <sz val="10"/>
        <rFont val="仿宋"/>
        <charset val="134"/>
      </rPr>
      <t>苯并[α]芘、镉（以Cd计）、黄曲霉毒素B</t>
    </r>
    <r>
      <rPr>
        <vertAlign val="subscript"/>
        <sz val="10"/>
        <rFont val="Arial"/>
        <charset val="0"/>
      </rPr>
      <t>1</t>
    </r>
    <r>
      <rPr>
        <vertAlign val="subscript"/>
        <sz val="10"/>
        <rFont val="Arial"/>
        <charset val="0"/>
      </rPr>
      <t xml:space="preserve"> </t>
    </r>
    <r>
      <rPr>
        <sz val="10"/>
        <rFont val="Arial"/>
        <charset val="0"/>
      </rPr>
      <t>、铅（以Pb计）、无机砷(以As计)、赭曲霉毒素A</t>
    </r>
  </si>
  <si>
    <t>GB 2762-2022《食品安全国家标准 食品中污染物限量》、GB 2761-2017《食品安全国家标准 食品中真菌毒素限量》</t>
  </si>
  <si>
    <t xml:space="preserve">
13                                        </t>
  </si>
  <si>
    <t>SBJ24440200605530422</t>
  </si>
  <si>
    <t>SP2024A1370</t>
  </si>
  <si>
    <t>烧鸭（自制）</t>
  </si>
  <si>
    <t>武江区餐记烧腊店</t>
  </si>
  <si>
    <t>韶关市武江区韶关大道12号恒大城35幢1层14号商铺</t>
  </si>
  <si>
    <t xml:space="preserve">
14                                        </t>
  </si>
  <si>
    <t>DBJ24440200003716250</t>
  </si>
  <si>
    <t>SP2024A1390</t>
  </si>
  <si>
    <t>碗</t>
  </si>
  <si>
    <t>消毒日期：2024/10/22</t>
  </si>
  <si>
    <t>武江区点椒餐饮店（个体工商户）</t>
  </si>
  <si>
    <t>韶关市武江区芙蓉北路34号韶关摩尔城（摩尔城购物中心东区）1层1052、1053号商铺</t>
  </si>
  <si>
    <t>GB 14934-2016《食品安全国家标准 消毒餐（饮）具》</t>
  </si>
  <si>
    <t xml:space="preserve">
15                                        </t>
  </si>
  <si>
    <t>DBJ24440200003716251</t>
  </si>
  <si>
    <t>SP2024A1391</t>
  </si>
  <si>
    <t>杯</t>
  </si>
  <si>
    <t xml:space="preserve">
16                                        </t>
  </si>
  <si>
    <t>DBJ24440200003718387GZ</t>
  </si>
  <si>
    <t>SP2024A1392</t>
  </si>
  <si>
    <t>豆腐</t>
  </si>
  <si>
    <t>生产日期：2024/10/22</t>
  </si>
  <si>
    <t>南雄市乌迳镇益康豆制品店</t>
  </si>
  <si>
    <t>南雄市乌迳镇杜屋禾场背西区32号门店</t>
  </si>
  <si>
    <t>防腐剂混合使用时各自用量占其最大使用量比例之和、苯甲酸及其钠盐(以苯甲酸计)、丙酸及其钠盐、钙盐(以丙酸计)、铝的残留量（干样品，以Al计）、柠檬黄、铅（以Pb计）、日落黄、三氯蔗糖、山梨酸及其钾盐(以山梨酸计)、糖精钠(以糖精计)、甜蜜素（以环己基氨基磺酸计）、脱氢乙酸及其钠盐（以脱氢乙酸计）</t>
  </si>
  <si>
    <t>GB 2762-2022《食品安全国家标准 食品中污染物限量》、GB 2760-2014《食品安全国家标准 食品添加剂使用标准》</t>
  </si>
  <si>
    <t xml:space="preserve">
17                                        </t>
  </si>
  <si>
    <t>DBJ24440200003716257</t>
  </si>
  <si>
    <t>SP2024A1393</t>
  </si>
  <si>
    <t>消毒日期：2024/10/23</t>
  </si>
  <si>
    <t>武江区蛙哥餐饮店（个体工商户）</t>
  </si>
  <si>
    <t>韶关市武江区新华街道芙蓉北路34号韶关摩尔城（摩尔城购物中心西区）5层5014号商铺（住所申报）</t>
  </si>
  <si>
    <t xml:space="preserve">
18                                        </t>
  </si>
  <si>
    <t>SBJ24440200003718416GZ</t>
  </si>
  <si>
    <t>SP2024A1394</t>
  </si>
  <si>
    <t>加工日期：2024/10/22</t>
  </si>
  <si>
    <t>成氏餐饮服务（韶关市）有限公司</t>
  </si>
  <si>
    <t>韶关市浈江区大学路288号韶关学院第四食堂（雅园）二楼</t>
  </si>
  <si>
    <t xml:space="preserve">
19                                        </t>
  </si>
  <si>
    <t>DBJ24440200003716295</t>
  </si>
  <si>
    <t>SP2024A1395</t>
  </si>
  <si>
    <t>碟</t>
  </si>
  <si>
    <t>武江区佳点食店（个体工商户）</t>
  </si>
  <si>
    <t>韶关市武江区新华北路43号首层3号商铺</t>
  </si>
  <si>
    <t xml:space="preserve">
20                                        </t>
  </si>
  <si>
    <t>DBJ24440200003716290</t>
  </si>
  <si>
    <t>SP2024A1385</t>
  </si>
  <si>
    <t>武江区方方餐饮店（个体工商户）</t>
  </si>
  <si>
    <t>韶关市武江区惠民街道新华北路48-8号（住所申报）</t>
  </si>
  <si>
    <t>大肠菌群、*阴离子合成洗涤剂（以十二烷基苯磺酸钠计）</t>
  </si>
  <si>
    <t>不合格/阴离子合成洗涤剂（以十二烷基苯磺酸钠计），大肠菌群</t>
  </si>
  <si>
    <t xml:space="preserve">
21                                        </t>
  </si>
  <si>
    <t>DBJ24440200003716253</t>
  </si>
  <si>
    <t>SP2024A1400</t>
  </si>
  <si>
    <t>浅碟</t>
  </si>
  <si>
    <t>武江区铃芮餐饮店</t>
  </si>
  <si>
    <t>韶关市武江区芙蓉北路34号韶关摩尔城（摩尔城购物中心东区）1层1006号商铺</t>
  </si>
  <si>
    <t xml:space="preserve">
22                                        </t>
  </si>
  <si>
    <t>DBJ24440200003716299</t>
  </si>
  <si>
    <t>SP2024A1402</t>
  </si>
  <si>
    <t>小碗</t>
  </si>
  <si>
    <t>武江区高记知味美食店</t>
  </si>
  <si>
    <t>韶关市武江区工业中路23号汇展华城二区金桂城南侧商业A幢-1层103号商铺</t>
  </si>
  <si>
    <t xml:space="preserve">
23                                        </t>
  </si>
  <si>
    <t>DBJ24440200003716275</t>
  </si>
  <si>
    <t>SP2024A1403</t>
  </si>
  <si>
    <t>银碗</t>
  </si>
  <si>
    <t>武江区超菊香米线店</t>
  </si>
  <si>
    <t>韶关市武江区芙蓉北路34号韶关摩尔城（摩尔城购物中心东区）1层1005号商铺</t>
  </si>
  <si>
    <t xml:space="preserve">
24                                        </t>
  </si>
  <si>
    <t>DBJ24440200003718466</t>
  </si>
  <si>
    <t>SP2024A1405</t>
  </si>
  <si>
    <t>即食白粥（自制）</t>
  </si>
  <si>
    <t>加工日期：2024/10/23</t>
  </si>
  <si>
    <t>西岸餐饮</t>
  </si>
  <si>
    <t>韶关市新华南路西河体育中心一层10-11号</t>
  </si>
  <si>
    <t xml:space="preserve">
25                                        </t>
  </si>
  <si>
    <t>SBJ24440200003718619GZ</t>
  </si>
  <si>
    <t>SP2024A1408</t>
  </si>
  <si>
    <t>烧肉</t>
  </si>
  <si>
    <t>仁化县长江镇福进烧腊档</t>
  </si>
  <si>
    <t>仁化县长江镇新街</t>
  </si>
  <si>
    <t>N-二甲基亚硝胺、苯并［α］芘、苯甲酸及其钠盐(以苯甲酸计)、氯霉素、纳他霉素、柠檬黄、铅（以Pb计）、日落黄、山梨酸及其钾盐(以山梨酸计)、糖精钠(以糖精计)、亚硝酸盐（以亚硝酸钠计）、胭脂红</t>
  </si>
  <si>
    <t>GB 2762-2022《食品安全国家标准 食品中污染物限量》、GB 2760-2014《食品安全国家标准 食品添加剂使用标准》、整顿办函〔 2011〕 1 号《食品中可能违法添加的非食用物质和易滥用的食品添加剂品种名单（第五批）》</t>
  </si>
  <si>
    <t xml:space="preserve">
26                                        </t>
  </si>
  <si>
    <t>DBJ24440200003718469</t>
  </si>
  <si>
    <t>SP2024A1409</t>
  </si>
  <si>
    <t>即食白切鸡（自制）</t>
  </si>
  <si>
    <t xml:space="preserve">
27                                        </t>
  </si>
  <si>
    <t>DBJ24440200003718468</t>
  </si>
  <si>
    <t>SP2024A1410</t>
  </si>
  <si>
    <t>武江区滃江人家菜馆</t>
  </si>
  <si>
    <t>韶关市武江区新华南路6号南座二楼南场地</t>
  </si>
  <si>
    <t xml:space="preserve">
28                                        </t>
  </si>
  <si>
    <t>SBJ24440200003718665</t>
  </si>
  <si>
    <t>SP2024A1411</t>
  </si>
  <si>
    <t xml:space="preserve">
29                                        </t>
  </si>
  <si>
    <t>SBJ24440200605530433</t>
  </si>
  <si>
    <t>SP2024A1378</t>
  </si>
  <si>
    <t>花田果酒杨梅酒（发酵酒）</t>
  </si>
  <si>
    <t>红动</t>
  </si>
  <si>
    <t>酒精度：8%vol，净含量:350mL</t>
  </si>
  <si>
    <t>生产日期：2024/8/12</t>
  </si>
  <si>
    <t>深圳沃尔玛百货零售有限公司韶关新华南路分店</t>
  </si>
  <si>
    <t>广东省韶关市武江区新华南路16号</t>
  </si>
  <si>
    <t>吉林省红动饮品有限公司</t>
  </si>
  <si>
    <t>东丰县三合经济开发区</t>
  </si>
  <si>
    <t>安赛蜜、二氧化硫残留量、酒精度、酸性红、糖精钠(以糖精计)、甜蜜素（以环己基氨基磺酸计）</t>
  </si>
  <si>
    <t>GB 2760-2014《食品安全国家标准 食品添加剂使用标准》、Q/JLHDD0011S-2023《果酒（发酵型）》</t>
  </si>
  <si>
    <t xml:space="preserve">
30                                        </t>
  </si>
  <si>
    <t>DBJ24440200003716246</t>
  </si>
  <si>
    <t>SP2024A1380</t>
  </si>
  <si>
    <t>白碗</t>
  </si>
  <si>
    <t>广东湘满楼饮食管理有限公司武江分公司</t>
  </si>
  <si>
    <t>韶关市武江区丹霞大道北18号君临新天地广场一层139，2层207、207-1、226号商铺</t>
  </si>
  <si>
    <t xml:space="preserve">
31                                        </t>
  </si>
  <si>
    <t>DBJ24440200003716245</t>
  </si>
  <si>
    <t>SP2024A1381</t>
  </si>
  <si>
    <t>大白圆碗</t>
  </si>
  <si>
    <t>武江区米巧仙餐饮店（个体工商户）</t>
  </si>
  <si>
    <t>韶关市武江区惠民街道丹霞大道北1018号君临新天地广场一层105号商铺（住所申报）</t>
  </si>
  <si>
    <t xml:space="preserve">
32                                        </t>
  </si>
  <si>
    <t>DBJ24440200003716292</t>
  </si>
  <si>
    <t>SP2024A1383</t>
  </si>
  <si>
    <t>大碗</t>
  </si>
  <si>
    <t>武江区广惠面馆</t>
  </si>
  <si>
    <t>韶关市武江区新华北路48-9号商铺</t>
  </si>
  <si>
    <t xml:space="preserve">
33                                        </t>
  </si>
  <si>
    <t>DBJ24440200003716288</t>
  </si>
  <si>
    <t>SP2024A1373</t>
  </si>
  <si>
    <t>圆碟</t>
  </si>
  <si>
    <t>不合格/大肠菌群</t>
  </si>
  <si>
    <t xml:space="preserve">
34                                        </t>
  </si>
  <si>
    <t>DBJ24440200003715907</t>
  </si>
  <si>
    <t>SP2024A1261</t>
  </si>
  <si>
    <t>盐渍藻</t>
  </si>
  <si>
    <t>购进日期：2024/9/30</t>
  </si>
  <si>
    <t>浈江区粤客隆超市</t>
  </si>
  <si>
    <t>韶关市浈江区韶南大道恒富华城一层131号商铺</t>
  </si>
  <si>
    <t>苯甲酸及其钠盐(以苯甲酸计)、铅（以Pb计）、山梨酸及其钾盐(以山梨酸计)</t>
  </si>
  <si>
    <t xml:space="preserve">
35                                        </t>
  </si>
  <si>
    <t>DBJ24440200003715908</t>
  </si>
  <si>
    <t>SP2024A1262</t>
  </si>
  <si>
    <t>盐渍藻（无沙）</t>
  </si>
  <si>
    <t>购进日期：2024/9/26</t>
  </si>
  <si>
    <t xml:space="preserve">
36                                        </t>
  </si>
  <si>
    <t>SBJ24440200003715905</t>
  </si>
  <si>
    <t>SP2024A1263</t>
  </si>
  <si>
    <t>腊肠（短肠）</t>
  </si>
  <si>
    <t>购进日期：2024/10/8</t>
  </si>
  <si>
    <t>苯甲酸及其钠盐(以苯甲酸计)、过氧化值（以脂肪计）、氯霉素、铅（以Pb计）、山梨酸及其钾盐(以山梨酸计)、酸性红、苋菜红、亚硝酸盐（以亚硝酸钠计）、胭脂红、诱惑红、总砷(以As计)</t>
  </si>
  <si>
    <t>GB 2730-2015《食品安全国家标准 腌腊肉制品》、GB 2762-2022《食品安全国家标准 食品中污染物限量》、GB 2760-2014《食品安全国家标准 食品添加剂使用标准》、整顿办函〔 2011〕 1 号《食品中可能违法添加的非食用物质和易滥用的食品添加剂品种名单（第五批）》</t>
  </si>
  <si>
    <t xml:space="preserve">
37                                        </t>
  </si>
  <si>
    <t>SBJ24440200003715906</t>
  </si>
  <si>
    <t>SP2024A1264</t>
  </si>
  <si>
    <t>腊肠（广兴胜）</t>
  </si>
  <si>
    <t>购进日期：2024/9/6</t>
  </si>
  <si>
    <t xml:space="preserve">
38                                        </t>
  </si>
  <si>
    <t>SBJ24440200003715788</t>
  </si>
  <si>
    <t>SP2024A1257</t>
  </si>
  <si>
    <t>原味肉条</t>
  </si>
  <si>
    <t>散装称重</t>
  </si>
  <si>
    <t>生产日期：2024/9/3</t>
  </si>
  <si>
    <t>武江区好享来零食店（个体工商户）</t>
  </si>
  <si>
    <t>韶关市武江区新华街道新华南路华园新村12幢粤海楼首层016号，017号铺（住所申报）</t>
  </si>
  <si>
    <t>浙江佳时食品有限公司</t>
  </si>
  <si>
    <t>浙江省嘉兴市平湖市新仓镇金辉路579号</t>
  </si>
  <si>
    <t>防腐剂混合使用时各自用量占其最大使用量的比例之和、N-二甲基亚硝胺、苯甲酸及其钠盐(以苯甲酸计)、单核细胞增生李斯特氏菌、铬(以Cr计)、金黄色葡萄球菌、氯霉素、铅（以Pb计）、沙门氏菌、山梨酸及其钾盐(以山梨酸计)、脱氢乙酸及其钠盐（以脱氢乙酸计）、胭脂红</t>
  </si>
  <si>
    <t>GB 2760-2014《食品安全国家标准 食品添加剂使用标准》、整顿办函〔 2011〕 1 号《食品中可能违法添加的非食用物质和易滥用的食品添加剂品种名单（第五批）》、GB 2762-2022《食品安全国家标准 食品中污染物限量》、GB 31607-2021《食品安全国家标准 散装即食食品中致病菌限量》</t>
  </si>
  <si>
    <t xml:space="preserve">
39                                        </t>
  </si>
  <si>
    <t>DBJ24440200003716568</t>
  </si>
  <si>
    <t>SP2024A1292</t>
  </si>
  <si>
    <t>白馒头</t>
  </si>
  <si>
    <t>加工日期：2024/10/12</t>
  </si>
  <si>
    <t>浈江区鑫福包子店</t>
  </si>
  <si>
    <t>韶关市浈江区一市场新街02卡</t>
  </si>
  <si>
    <t>苯甲酸及其钠盐(以苯甲酸计)、山梨酸及其钾盐(以山梨酸计)、糖精钠(以糖精计)、甜蜜素（以环己基氨基磺酸计）、脱氢乙酸及其钠盐（以脱氢乙酸计）</t>
  </si>
  <si>
    <t xml:space="preserve">
40                                        </t>
  </si>
  <si>
    <t>SBJ24440200003716513</t>
  </si>
  <si>
    <t>SP2024A1294</t>
  </si>
  <si>
    <t>肉包子（自制）</t>
  </si>
  <si>
    <t>韶关市曲江区福满包子店</t>
  </si>
  <si>
    <t>韶关市曲江区马坝镇车田路源河东苑第六幢首层10号门店</t>
  </si>
  <si>
    <t xml:space="preserve">
41                                        </t>
  </si>
  <si>
    <t>DBJ24440200003716504</t>
  </si>
  <si>
    <t>SP2024A1295</t>
  </si>
  <si>
    <t>马拉糕</t>
  </si>
  <si>
    <t>浈江区包原味食品店</t>
  </si>
  <si>
    <t>韶关市浈江区和平路79号首层3号铺</t>
  </si>
  <si>
    <t xml:space="preserve">
42                                        </t>
  </si>
  <si>
    <t>DBJ24440200003716588</t>
  </si>
  <si>
    <t>SP2024A1296</t>
  </si>
  <si>
    <t>馒头（自制）</t>
  </si>
  <si>
    <t>韶关市曲江区顺臻包子店</t>
  </si>
  <si>
    <t>韶关市曲江区马坝中华路北苑第11号门店</t>
  </si>
  <si>
    <t xml:space="preserve">
43                                        </t>
  </si>
  <si>
    <t>DBJ24440200003716276</t>
  </si>
  <si>
    <t>SP2024A1404</t>
  </si>
  <si>
    <t xml:space="preserve">
44                                        </t>
  </si>
  <si>
    <t>DBJ24440200003716590</t>
  </si>
  <si>
    <t>SP2024A1297</t>
  </si>
  <si>
    <t>油条（自制）</t>
  </si>
  <si>
    <t>铝的残留量（干样品，以Al计）</t>
  </si>
  <si>
    <t xml:space="preserve">
45                                        </t>
  </si>
  <si>
    <t>DBJ24440200003716591</t>
  </si>
  <si>
    <t>SP2024A1300</t>
  </si>
  <si>
    <t>叉烧包（自制）</t>
  </si>
  <si>
    <t>韶关市曲江区梵天包子店</t>
  </si>
  <si>
    <t>韶关市曲江区马坝镇沿堤三路江畔花园第二十幢与二十三幢之间首层48号商铺</t>
  </si>
  <si>
    <t xml:space="preserve">
46                                        </t>
  </si>
  <si>
    <t>SBJ24440200003717023</t>
  </si>
  <si>
    <t>SP2024A1301</t>
  </si>
  <si>
    <t>油茶籽油</t>
  </si>
  <si>
    <t>生产日期：2024/1/8</t>
  </si>
  <si>
    <t>曲江区马坝镇君林油茶经销部</t>
  </si>
  <si>
    <t>韶关市曲江区马坝镇桃园西南边第三小区首层1-4号门店</t>
  </si>
  <si>
    <t>苯并［α］芘、过氧化值、铅（以Pb计）、溶剂残留量、酸价（KOH）、特丁基对苯二酚(TBHQ)</t>
  </si>
  <si>
    <t>GB 2716-2018《食品安全国家标准 植物油》、GB 2762-2022《食品安全国家标准 食品中污染物限量》、GB 2760-2014《食品安全国家标准 食品添加剂使用标准》</t>
  </si>
  <si>
    <t xml:space="preserve">
47                                        </t>
  </si>
  <si>
    <t>DBJ24440200003717059</t>
  </si>
  <si>
    <t>SP2024A1304</t>
  </si>
  <si>
    <t>肉包（自制）</t>
  </si>
  <si>
    <t>加工日期：2024/10/15</t>
  </si>
  <si>
    <t>韶关市曲江区明玲包点店</t>
  </si>
  <si>
    <t>韶关市曲江区马坝镇沿堤三路江畔花园农贸市场南面东侧首层5号</t>
  </si>
  <si>
    <t xml:space="preserve">
48                                        </t>
  </si>
  <si>
    <t>SBJ24440200003715956</t>
  </si>
  <si>
    <t>SP2024A1269</t>
  </si>
  <si>
    <t>三鲜大馅馄饨</t>
  </si>
  <si>
    <t>三全和图形</t>
  </si>
  <si>
    <t>500克/袋</t>
  </si>
  <si>
    <t>生产日期：2024/1/3</t>
  </si>
  <si>
    <t>天津全津食品有限公司</t>
  </si>
  <si>
    <t>天津新技术产业园区武清开发区内开源道20号</t>
  </si>
  <si>
    <t>过氧化值（以脂肪计）、亮蓝、柠檬黄、铅（以Pb计）、日落黄、糖精钠(以糖精计)、甜蜜素（以环己基氨基磺酸计）、苋菜红</t>
  </si>
  <si>
    <t>GB 19295-2021《食品安全国家标准 速冻面米与调制食品》、GB 2762-2022《食品安全国家标准 食品中污染物限量》、GB 2760-2014《食品安全国家标准 食品添加剂使用标准》</t>
  </si>
  <si>
    <t xml:space="preserve">
49                                        </t>
  </si>
  <si>
    <t>DBJ24440200003716236</t>
  </si>
  <si>
    <t>SP2024A1277</t>
  </si>
  <si>
    <t>购进日期：2024/9/11</t>
  </si>
  <si>
    <t>韶关市汇旺晟商贸有限责任公司</t>
  </si>
  <si>
    <t>韶关市武江区保利时光印象花园二期7栋首层01号商铺</t>
  </si>
  <si>
    <t xml:space="preserve">
50                                        </t>
  </si>
  <si>
    <t>SBJ24440200003716239</t>
  </si>
  <si>
    <t>SP2024A1278</t>
  </si>
  <si>
    <t>炼乳红豆雪糕</t>
  </si>
  <si>
    <t>meiji和图形</t>
  </si>
  <si>
    <t>87克/包</t>
  </si>
  <si>
    <t>明治雪糕（广州）有限公司</t>
  </si>
  <si>
    <t>广州经济技术开发区夏园东路1号</t>
  </si>
  <si>
    <t>安赛蜜、大肠菌群、单核细胞增生李斯特氏菌、蛋白质、菌落总数、三氯蔗糖、沙门氏菌、糖精钠(以糖精计)、甜蜜素（以环己基氨基磺酸计）</t>
  </si>
  <si>
    <t>GB 2760-2014《食品安全国家标准 食品添加剂使用标准》、GB 2759-2015《食品安全国家标准 冷冻饮品和制作料》、GB 29921-2021《食品安全国家标准 预包装食品中致病菌限量》、GB/T 31119-2014《冷冻饮品 雪糕》</t>
  </si>
  <si>
    <t xml:space="preserve">
51                                        </t>
  </si>
  <si>
    <t>DBJ24440200003717073</t>
  </si>
  <si>
    <t>SP2024A1308</t>
  </si>
  <si>
    <t>红糖馒头（自制）</t>
  </si>
  <si>
    <t>韶关市曲江区德哥包点店</t>
  </si>
  <si>
    <t>韶关市曲江区马坝镇沿堤三路江畔花园综合市场首层南面17号商铺</t>
  </si>
  <si>
    <t xml:space="preserve">
52                                        </t>
  </si>
  <si>
    <t>SBJ24440200605530394</t>
  </si>
  <si>
    <t>SP2024A1309</t>
  </si>
  <si>
    <t>卤猪脚肉（自制）</t>
  </si>
  <si>
    <t>加工日期：2024/10/16</t>
  </si>
  <si>
    <t>武江区轩宝烧腊快餐店</t>
  </si>
  <si>
    <t>韶关市武江区百旺路16号保利中兴花园3幢1层15号商铺</t>
  </si>
  <si>
    <t xml:space="preserve">
53                                        </t>
  </si>
  <si>
    <t>DBJ24440200003717140</t>
  </si>
  <si>
    <t>SP2024A1310</t>
  </si>
  <si>
    <t>广州烨道餐饮管理有限公司韶关分公司</t>
  </si>
  <si>
    <t>广东省韶关市武江区惠民北路35号百货大厦首层东南面3号铺（自编）</t>
  </si>
  <si>
    <t xml:space="preserve">
54                                        </t>
  </si>
  <si>
    <t>DBJ24440200003717142</t>
  </si>
  <si>
    <t>SP2024A1312</t>
  </si>
  <si>
    <t xml:space="preserve">
55                                        </t>
  </si>
  <si>
    <t>DBJ24440200003717187</t>
  </si>
  <si>
    <t>SP2024A1313</t>
  </si>
  <si>
    <t>武江区鑫记包点店</t>
  </si>
  <si>
    <t>韶关市武江区新华南路红星楼红星市场北2号门店</t>
  </si>
  <si>
    <t xml:space="preserve">
56                                        </t>
  </si>
  <si>
    <t>DBJ24440200003717188</t>
  </si>
  <si>
    <t>SP2024A1314</t>
  </si>
  <si>
    <t xml:space="preserve">
57                                        </t>
  </si>
  <si>
    <t>DBJ24440200003717210</t>
  </si>
  <si>
    <t>SP2024A1315</t>
  </si>
  <si>
    <t>即食烧鸭（自制）</t>
  </si>
  <si>
    <t>武江区莫记餐饮店</t>
  </si>
  <si>
    <t>韶关市武江区新华南路旭辉楼B幢北面第三间</t>
  </si>
  <si>
    <t xml:space="preserve">
58                                        </t>
  </si>
  <si>
    <t>DBJ24440200003717226</t>
  </si>
  <si>
    <t>SP2024A1316</t>
  </si>
  <si>
    <t>韶关市浈江区恒胜品味餐饮有限公司</t>
  </si>
  <si>
    <t>广东省韶关市浈江区园前路2号中山公园后门</t>
  </si>
  <si>
    <t xml:space="preserve">
59                                        </t>
  </si>
  <si>
    <t>DBJ24440200003717211</t>
  </si>
  <si>
    <t>SP2024A1317</t>
  </si>
  <si>
    <t>即食咸香鸡（自制）</t>
  </si>
  <si>
    <t xml:space="preserve">
60                                        </t>
  </si>
  <si>
    <t>DBJ24440200003717212</t>
  </si>
  <si>
    <t>SP2024A1318</t>
  </si>
  <si>
    <t>武江区红火烧腊店</t>
  </si>
  <si>
    <t>武江区新华南路拖拉机厂路口左侧红星楼1层红星市场8号铺</t>
  </si>
  <si>
    <t xml:space="preserve">
61                                        </t>
  </si>
  <si>
    <t>SBJ24440200596165655</t>
  </si>
  <si>
    <t>荷兰豆（食荚豌豆）</t>
  </si>
  <si>
    <t>购进日期：2024-10-29</t>
  </si>
  <si>
    <t>始兴县顿岗涛涛商店</t>
  </si>
  <si>
    <t>始兴县顿岗镇农贸市场（1号楼）A11</t>
  </si>
  <si>
    <t>噻虫嗪、噻虫胺、多菌灵、毒死蜱、氧乐果、灭蝇胺、烯酰吗啉、乙酰甲胺磷、吡唑醚菌酯、甲氨基阿维菌素苯甲酸盐</t>
  </si>
  <si>
    <t>GB 2763.1-2022《食品安全国家标准 食品中2,4-滴丁酸钠盐等112种农药最大残留限量》、GB 2763-2021《食品安全国家标准 食品中农药最大残留限量》</t>
  </si>
  <si>
    <t>不合格/灭蝇胺；甲氨基阿维菌素苯甲酸盐</t>
  </si>
  <si>
    <t>广东省食品工业研究所有限公司(广东省质量监督食品检验站)</t>
  </si>
  <si>
    <t xml:space="preserve">
62                                        </t>
  </si>
  <si>
    <t>DBJ24440200003717227</t>
  </si>
  <si>
    <t>SP2024A1319</t>
  </si>
  <si>
    <t>即食叉烧（自制）</t>
  </si>
  <si>
    <t xml:space="preserve">
63                                        </t>
  </si>
  <si>
    <t>DBJ24440200003717221</t>
  </si>
  <si>
    <t>SP2024A1320</t>
  </si>
  <si>
    <t>酱萝卜（自制）</t>
  </si>
  <si>
    <t>苯甲酸及其钠盐(以苯甲酸计)、二氧化硫残留量、铅（以Pb计）、山梨酸及其钾盐(以山梨酸计)、糖精钠(以糖精计)、甜蜜素（以环己基氨基磺酸计）、脱氢乙酸及其钠盐（以脱氢乙酸计）</t>
  </si>
  <si>
    <t>GB 2760-2014《食品安全国家标准 食品添加剂使用标准》、GB 2762-2022《食品安全国家标准 食品中污染物限量》</t>
  </si>
  <si>
    <t xml:space="preserve">
64                                        </t>
  </si>
  <si>
    <t>DBJ24440200003717222</t>
  </si>
  <si>
    <t>SP2024A1321</t>
  </si>
  <si>
    <t>鲜切西瓜（自制）</t>
  </si>
  <si>
    <t>大肠埃希氏菌、大肠埃希氏菌Ο157、金黄色葡萄球菌、沙门氏菌</t>
  </si>
  <si>
    <t xml:space="preserve">
65                                        </t>
  </si>
  <si>
    <t>DBJ24440200003717223</t>
  </si>
  <si>
    <t>SP2024A1322</t>
  </si>
  <si>
    <t>米饭（自制）</t>
  </si>
  <si>
    <t xml:space="preserve">
66                                        </t>
  </si>
  <si>
    <t>DBJ24440200003717295</t>
  </si>
  <si>
    <t>SP2024A1323</t>
  </si>
  <si>
    <t>浈江区管记烧腊快餐店</t>
  </si>
  <si>
    <t>韶关市浈江区解放路124号时代广场首层21、22号商铺</t>
  </si>
  <si>
    <t xml:space="preserve">
67                                        </t>
  </si>
  <si>
    <t>DBJ24440200003717296</t>
  </si>
  <si>
    <t>SP2024A1324</t>
  </si>
  <si>
    <t xml:space="preserve">
68                                        </t>
  </si>
  <si>
    <t>DBJ24440200003717220</t>
  </si>
  <si>
    <t>SP2024A1325</t>
  </si>
  <si>
    <t>萝卜糕（自制）</t>
  </si>
  <si>
    <t>防腐剂混合使用时各自用量占其最大使用量的比例之和、苯甲酸及其钠盐(以苯甲酸计)、过氧化值（以脂肪计）、铝的残留量（干样品，以Al计）、山梨酸及其钾盐(以山梨酸计)、酸价（以脂肪计）（KOH）、脱氢乙酸及其钠盐（以脱氢乙酸计）</t>
  </si>
  <si>
    <t>GB 2760-2014《食品安全国家标准 食品添加剂使用标准》、GB 7099-2015《食品安全国家标准 糕点、面包》</t>
  </si>
  <si>
    <t xml:space="preserve">
69                                        </t>
  </si>
  <si>
    <t>DBJ24440200003717293</t>
  </si>
  <si>
    <t>SP2024A1326</t>
  </si>
  <si>
    <t>即食卤猪脚（自制）</t>
  </si>
  <si>
    <t xml:space="preserve">
70                                        </t>
  </si>
  <si>
    <t>DBJ24440200003717294</t>
  </si>
  <si>
    <t>SP2024A1327</t>
  </si>
  <si>
    <t xml:space="preserve">
71                                        </t>
  </si>
  <si>
    <t>DBJ24440200003717356</t>
  </si>
  <si>
    <t>SP2024A1328</t>
  </si>
  <si>
    <t>加工日期：2024/10/17</t>
  </si>
  <si>
    <t>武江区罗发记烧腊快餐店</t>
  </si>
  <si>
    <t>广东省韶关市武江区沐阳东路8号威尼商贸城二区1021号</t>
  </si>
  <si>
    <t xml:space="preserve">
72                                        </t>
  </si>
  <si>
    <t>DBJ24440200003717354</t>
  </si>
  <si>
    <t>SP2024A1329</t>
  </si>
  <si>
    <t xml:space="preserve">
73                                        </t>
  </si>
  <si>
    <t>DBJ24440200596162256GZ</t>
  </si>
  <si>
    <t>红烧牛肉面</t>
  </si>
  <si>
    <t>康師傅和图形</t>
  </si>
  <si>
    <t>面饼+配料93克，面饼:80克/包</t>
  </si>
  <si>
    <t>生产日期：2024-07-23</t>
  </si>
  <si>
    <t>南雄市帽子峰镇树源商店</t>
  </si>
  <si>
    <t>广东省韶关市南雄市帽子峰镇上龙村</t>
  </si>
  <si>
    <t>江门顶益食品有限公司</t>
  </si>
  <si>
    <t>江门市蓬江区棠下镇堡棠路57号</t>
  </si>
  <si>
    <t>GB 17400-2015《食品安全国家标准 方便面》</t>
  </si>
  <si>
    <t>水分、大肠菌群、菌落总数、酸价(以脂肪计)(KOH)、过氧化值(以脂肪计)</t>
  </si>
  <si>
    <t xml:space="preserve">
74                                        </t>
  </si>
  <si>
    <t>DBJ24440200003717355</t>
  </si>
  <si>
    <t>SP2024A1330</t>
  </si>
  <si>
    <t>即食咸鸡（自制）</t>
  </si>
  <si>
    <t xml:space="preserve">
75                                        </t>
  </si>
  <si>
    <t>DBJ24440200003717404</t>
  </si>
  <si>
    <t>SP2024A1331</t>
  </si>
  <si>
    <t>浈江区鸽哥美食店</t>
  </si>
  <si>
    <t>韶关市浈江区解放路128号凡口大厦一（西北端原大门）、二、三层</t>
  </si>
  <si>
    <t xml:space="preserve">
76                                        </t>
  </si>
  <si>
    <t>DBJ24440200003717405</t>
  </si>
  <si>
    <t>SP2024A1332</t>
  </si>
  <si>
    <t>陈村粉（自制）</t>
  </si>
  <si>
    <t xml:space="preserve">
77                                        </t>
  </si>
  <si>
    <t>DBJ24440200003717406</t>
  </si>
  <si>
    <t>SP2024A1333</t>
  </si>
  <si>
    <t xml:space="preserve">
78                                        </t>
  </si>
  <si>
    <t>DBJ24440200003717407</t>
  </si>
  <si>
    <t>SP2024A1334</t>
  </si>
  <si>
    <t>凉拌木耳（自制）</t>
  </si>
  <si>
    <t>大肠埃希氏菌、金黄色葡萄球菌、菌落总数、沙门氏菌</t>
  </si>
  <si>
    <t xml:space="preserve">
79                                        </t>
  </si>
  <si>
    <t>DBJ24440200003717408</t>
  </si>
  <si>
    <t>SP2024A1335</t>
  </si>
  <si>
    <t>白切鸡（自制）</t>
  </si>
  <si>
    <t xml:space="preserve">
80                                        </t>
  </si>
  <si>
    <t>DBJ24440200003716316</t>
  </si>
  <si>
    <t>SP2024A1478</t>
  </si>
  <si>
    <t>消毒日期：2024/10/25</t>
  </si>
  <si>
    <t>武江区太捞火锅店</t>
  </si>
  <si>
    <t>韶关市武江区工业中路23号汇展华城二区金桂城南侧商业A幢-1层119号商铺</t>
  </si>
  <si>
    <t xml:space="preserve">
81                                        </t>
  </si>
  <si>
    <t>DBJ24440200003717443</t>
  </si>
  <si>
    <t>SP2024A1336</t>
  </si>
  <si>
    <t>武江区西联品味皇烧腊快餐店</t>
  </si>
  <si>
    <t>韶关市西联镇阳山村委会上庙背新村B幢首层5号商铺</t>
  </si>
  <si>
    <t xml:space="preserve">
82                                        </t>
  </si>
  <si>
    <t>DBJ24440200003717409</t>
  </si>
  <si>
    <t>SP2024A1337</t>
  </si>
  <si>
    <t xml:space="preserve">
83                                        </t>
  </si>
  <si>
    <t>DBJ24440200003717441</t>
  </si>
  <si>
    <t>SP2024A1338</t>
  </si>
  <si>
    <t>武江区顺记烧腊店（个体工商户）</t>
  </si>
  <si>
    <t>韶关市武江区西联镇沐溪大道66-2号</t>
  </si>
  <si>
    <t xml:space="preserve">
84                                        </t>
  </si>
  <si>
    <t>DBJ24440200003717496</t>
  </si>
  <si>
    <t>SP2024A1339</t>
  </si>
  <si>
    <t>浈江区郑鑫杰餐饮店</t>
  </si>
  <si>
    <t>韶关市浈江区园前东路2-5号3幢首层01号商铺（住所申报）</t>
  </si>
  <si>
    <t xml:space="preserve">
85                                        </t>
  </si>
  <si>
    <t>DBJ24440200003717497</t>
  </si>
  <si>
    <t>SP2024A1340</t>
  </si>
  <si>
    <t xml:space="preserve">
86                                        </t>
  </si>
  <si>
    <t>DBJ24440200003717492</t>
  </si>
  <si>
    <t>SP2024A1341</t>
  </si>
  <si>
    <t xml:space="preserve">
87                                        </t>
  </si>
  <si>
    <t>DBJ24440200003717495</t>
  </si>
  <si>
    <t>SP2024A1342</t>
  </si>
  <si>
    <t xml:space="preserve">
88                                        </t>
  </si>
  <si>
    <t>DBJ24440200003717867GZ</t>
  </si>
  <si>
    <t>SP2024A1343</t>
  </si>
  <si>
    <t>水煮咸干花生</t>
  </si>
  <si>
    <t>香小帅</t>
  </si>
  <si>
    <t>320克/包</t>
  </si>
  <si>
    <t>生产日期：2024/10/9</t>
  </si>
  <si>
    <t>浈江区杏红炒货店</t>
  </si>
  <si>
    <t>韶关市浈江区新韶镇府管村委横塘村33号</t>
  </si>
  <si>
    <t xml:space="preserve">
89                                        </t>
  </si>
  <si>
    <t>SBJ24440200605530426</t>
  </si>
  <si>
    <t>SP2024A1344</t>
  </si>
  <si>
    <t>武江区惠源兴猪脚饭店</t>
  </si>
  <si>
    <t>韶关市武江区西联镇芙蓉大道19号韶关碧桂园太阳城芙蓉湾8街8座1层10号商铺</t>
  </si>
  <si>
    <t xml:space="preserve">
90                                        </t>
  </si>
  <si>
    <t>DBJ24440200003717667</t>
  </si>
  <si>
    <t>SP2024A1345</t>
  </si>
  <si>
    <t>盐焗鸡（自制）</t>
  </si>
  <si>
    <t>韶关市碧桂园凤凰酒店有限公司</t>
  </si>
  <si>
    <t>韶关市浈江区十里亭镇五里亭良村公路2号韶关碧桂园凤凰酒店中餐厅</t>
  </si>
  <si>
    <t xml:space="preserve">
91                                        </t>
  </si>
  <si>
    <t>DBJ24440200596162407GZ</t>
  </si>
  <si>
    <t>丝苗米</t>
  </si>
  <si>
    <t>10千克/包</t>
  </si>
  <si>
    <t>生产日期：2024-07-25</t>
  </si>
  <si>
    <t>南雄市邓坊镇文田山居</t>
  </si>
  <si>
    <t>南雄市邓坊镇里源村委会中心坝</t>
  </si>
  <si>
    <t>益海嘉里（南昌）粮油食品有限公司</t>
  </si>
  <si>
    <t>江西省南昌市南昌县南新乡</t>
  </si>
  <si>
    <t>GB 2761-2017《食品安全国家标准 食品中真菌毒素限量》、GB 2762-2022《食品安全国家标准 食品中污染物限量》</t>
  </si>
  <si>
    <t>黄曲霉毒素B₁、苯并[a]芘、铅(以Pb计)、镉(以Cd计)、赭曲霉毒素A、无机砷(以As计)</t>
  </si>
  <si>
    <t xml:space="preserve">
92                                        </t>
  </si>
  <si>
    <t>DBJ24440200003717668</t>
  </si>
  <si>
    <t>SP2024A1346</t>
  </si>
  <si>
    <t>广式叉烧（自制）</t>
  </si>
  <si>
    <t xml:space="preserve">
93                                        </t>
  </si>
  <si>
    <t>DBJ24440200003717669</t>
  </si>
  <si>
    <t>SP2024A1347</t>
  </si>
  <si>
    <t>黑豆腐（自制）</t>
  </si>
  <si>
    <t>苯甲酸及其钠盐(以苯甲酸计)、二氧化硫残留量、碱性嫩黄、铝的残留量（干样品，以Al计）、铅（以Pb计）、山梨酸及其钾盐(以山梨酸计)、脱氢乙酸及其钠盐（以脱氢乙酸计）</t>
  </si>
  <si>
    <t>GB 2762-2022《食品安全国家标准 食品中污染物限量》、GB 2760-2014《食品安全国家标准 食品添加剂使用标准》、食品中可能违法添加的非食用物质和易滥用的食品添加剂品种名单（第一批）(食品整治办〔2008〕3号)</t>
  </si>
  <si>
    <t xml:space="preserve">
94                                        </t>
  </si>
  <si>
    <t>DBJ24440200596162416GZ</t>
  </si>
  <si>
    <t>多味花生</t>
  </si>
  <si>
    <t>客乡糕点和图形</t>
  </si>
  <si>
    <t>称重</t>
  </si>
  <si>
    <t>生产日期：2024-07-18</t>
  </si>
  <si>
    <t>南雄市南亩镇荣万商店</t>
  </si>
  <si>
    <t>广东省韶关市南雄市南亩镇南亩村委会</t>
  </si>
  <si>
    <t>赣州宏望食品有限公司</t>
  </si>
  <si>
    <t>江西省赣州市崇义县金坑乡金坑村（G220国道旁）</t>
  </si>
  <si>
    <t>GB 2761-2017《食品安全国家标准 食品中真菌毒素限量》、GB 2760-2014《食品安全国家标准 食品添加剂使用标准》、GB 19300-2014《食品安全国家标准 坚果与籽类食品》、GB 2762-2022《食品安全国家标准 食品中污染物限量》</t>
  </si>
  <si>
    <t>黄曲霉毒素B₁、安赛蜜、大肠菌群、铅(以Pb计)、脱氢乙酸及其钠盐(以脱氢乙酸计)、酸价(以脂肪计)(KOH)、过氧化值(以脂肪计)、山梨酸及其钾盐(以山梨酸计)、甜蜜素(以环己基氨基磺酸计)、苯甲酸及其钠盐(以苯甲酸计)、糖精钠(以糖精计)、二氧化硫残留量</t>
  </si>
  <si>
    <t xml:space="preserve">
95                                        </t>
  </si>
  <si>
    <t>DBJ24440200003717670</t>
  </si>
  <si>
    <t>SP2024A1348</t>
  </si>
  <si>
    <t xml:space="preserve">
96                                        </t>
  </si>
  <si>
    <t>DBJ24440200003717671</t>
  </si>
  <si>
    <t>SP2024A1349</t>
  </si>
  <si>
    <t>GB 7099-2015《食品安全国家标准 糕点、面包》、GB 2760-2014《食品安全国家标准 食品添加剂使用标准》</t>
  </si>
  <si>
    <t xml:space="preserve">
97                                        </t>
  </si>
  <si>
    <t>DBJ24440200003717684</t>
  </si>
  <si>
    <t>SP2024A1350</t>
  </si>
  <si>
    <t xml:space="preserve">
98                                        </t>
  </si>
  <si>
    <t>DBJ24440200003717141</t>
  </si>
  <si>
    <t>SP2024A1311</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</si>
</sst>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2"/>
      <color indexed="8"/>
      <name val="宋体"/>
      <charset val="134"/>
    </font>
    <font>
      <sz val="9"/>
      <color indexed="8"/>
      <name val="仿宋"/>
      <charset val="134"/>
    </font>
    <font>
      <sz val="10"/>
      <color indexed="8"/>
      <name val="仿宋"/>
      <charset val="134"/>
    </font>
    <font>
      <b/>
      <sz val="14"/>
      <color rgb="FF000000"/>
      <name val="仿宋"/>
      <charset val="134"/>
    </font>
    <font>
      <b/>
      <sz val="18"/>
      <color indexed="8"/>
      <name val="仿宋"/>
      <charset val="134"/>
    </font>
    <font>
      <sz val="11"/>
      <color indexed="8"/>
      <name val="仿宋"/>
      <charset val="134"/>
    </font>
    <font>
      <b/>
      <sz val="16"/>
      <color indexed="8"/>
      <name val="仿宋"/>
      <charset val="134"/>
    </font>
    <font>
      <b/>
      <sz val="10"/>
      <name val="仿宋"/>
      <charset val="134"/>
    </font>
    <font>
      <sz val="10"/>
      <name val="仿宋"/>
      <charset val="134"/>
    </font>
    <font>
      <sz val="11"/>
      <name val="仿宋"/>
      <charset val="134"/>
    </font>
    <font>
      <sz val="11"/>
      <color theme="1"/>
      <name val="宋体"/>
      <charset val="134"/>
      <scheme val="minor"/>
    </font>
    <font>
      <sz val="11"/>
      <color rgb="FF3F3F76"/>
      <name val="宋体"/>
      <charset val="0"/>
      <scheme val="minor"/>
    </font>
    <font>
      <sz val="12"/>
      <name val="宋体"/>
      <charset val="134"/>
    </font>
    <font>
      <sz val="11"/>
      <color theme="1"/>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theme="1"/>
      <name val="Tahoma"/>
      <charset val="134"/>
    </font>
    <font>
      <sz val="11"/>
      <color indexed="8"/>
      <name val="宋体"/>
      <charset val="134"/>
    </font>
    <font>
      <b/>
      <sz val="18"/>
      <color rgb="FF000000"/>
      <name val="仿宋"/>
      <charset val="134"/>
    </font>
    <font>
      <vertAlign val="subscript"/>
      <sz val="10"/>
      <name val="Arial"/>
      <charset val="0"/>
    </font>
    <font>
      <sz val="10"/>
      <name val="Arial"/>
      <charset val="0"/>
    </font>
    <font>
      <sz val="10"/>
      <name val="宋体"/>
      <charset val="0"/>
    </font>
  </fonts>
  <fills count="34">
    <fill>
      <patternFill patternType="none"/>
    </fill>
    <fill>
      <patternFill patternType="gray125"/>
    </fill>
    <fill>
      <patternFill patternType="solid">
        <fgColor theme="0"/>
        <bgColor indexed="64"/>
      </patternFill>
    </fill>
    <fill>
      <patternFill patternType="solid">
        <fgColor rgb="FFFFCC9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1555">
    <xf numFmtId="0" fontId="0" fillId="0" borderId="0">
      <alignment vertical="center"/>
    </xf>
    <xf numFmtId="42" fontId="10" fillId="0" borderId="0" applyFont="0" applyFill="0" applyBorder="0" applyAlignment="0" applyProtection="0">
      <alignment vertical="center"/>
    </xf>
    <xf numFmtId="0" fontId="10" fillId="0" borderId="0">
      <alignment vertical="center"/>
    </xf>
    <xf numFmtId="0" fontId="10" fillId="0" borderId="0">
      <alignment vertical="center"/>
    </xf>
    <xf numFmtId="0" fontId="11" fillId="3" borderId="3" applyNumberFormat="0" applyAlignment="0" applyProtection="0">
      <alignment vertical="center"/>
    </xf>
    <xf numFmtId="0" fontId="10" fillId="0" borderId="0">
      <alignment vertical="center"/>
    </xf>
    <xf numFmtId="0" fontId="12" fillId="0" borderId="0"/>
    <xf numFmtId="0" fontId="12" fillId="0" borderId="0"/>
    <xf numFmtId="44" fontId="10" fillId="0" borderId="0" applyFont="0" applyFill="0" applyBorder="0" applyAlignment="0" applyProtection="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2" fillId="0" borderId="0"/>
    <xf numFmtId="0" fontId="13" fillId="4" borderId="0" applyNumberFormat="0" applyBorder="0" applyAlignment="0" applyProtection="0">
      <alignment vertical="center"/>
    </xf>
    <xf numFmtId="0" fontId="10" fillId="0" borderId="0">
      <alignment vertical="center"/>
    </xf>
    <xf numFmtId="0" fontId="12" fillId="0" borderId="0"/>
    <xf numFmtId="0" fontId="10" fillId="0" borderId="0">
      <alignment vertical="center"/>
    </xf>
    <xf numFmtId="0" fontId="12" fillId="0" borderId="0"/>
    <xf numFmtId="41" fontId="10" fillId="0" borderId="0" applyFont="0" applyFill="0" applyBorder="0" applyAlignment="0" applyProtection="0">
      <alignment vertical="center"/>
    </xf>
    <xf numFmtId="0" fontId="12" fillId="0" borderId="0"/>
    <xf numFmtId="0" fontId="10" fillId="0" borderId="0">
      <alignment vertical="center"/>
    </xf>
    <xf numFmtId="0" fontId="13" fillId="5" borderId="0" applyNumberFormat="0" applyBorder="0" applyAlignment="0" applyProtection="0">
      <alignment vertical="center"/>
    </xf>
    <xf numFmtId="0" fontId="12" fillId="0" borderId="0"/>
    <xf numFmtId="0" fontId="10" fillId="0" borderId="0">
      <alignment vertical="center"/>
    </xf>
    <xf numFmtId="0" fontId="14" fillId="6" borderId="0" applyNumberFormat="0" applyBorder="0" applyAlignment="0" applyProtection="0">
      <alignment vertical="center"/>
    </xf>
    <xf numFmtId="0" fontId="12" fillId="0" borderId="0"/>
    <xf numFmtId="43" fontId="10" fillId="0" borderId="0" applyFont="0" applyFill="0" applyBorder="0" applyAlignment="0" applyProtection="0">
      <alignment vertical="center"/>
    </xf>
    <xf numFmtId="0" fontId="15" fillId="7" borderId="0" applyNumberFormat="0" applyBorder="0" applyAlignment="0" applyProtection="0">
      <alignment vertical="center"/>
    </xf>
    <xf numFmtId="0" fontId="16" fillId="0" borderId="0" applyNumberFormat="0" applyFill="0" applyBorder="0" applyAlignment="0" applyProtection="0">
      <alignment vertical="center"/>
    </xf>
    <xf numFmtId="9" fontId="10" fillId="0" borderId="0" applyFont="0" applyFill="0" applyBorder="0" applyAlignment="0" applyProtection="0">
      <alignment vertical="center"/>
    </xf>
    <xf numFmtId="0" fontId="12" fillId="0" borderId="0"/>
    <xf numFmtId="0" fontId="12" fillId="0" borderId="0"/>
    <xf numFmtId="0" fontId="10" fillId="0" borderId="0">
      <alignment vertical="center"/>
    </xf>
    <xf numFmtId="0" fontId="17" fillId="0" borderId="0" applyNumberFormat="0" applyFill="0" applyBorder="0" applyAlignment="0" applyProtection="0">
      <alignment vertical="center"/>
    </xf>
    <xf numFmtId="0" fontId="10" fillId="0" borderId="0">
      <alignment vertical="center"/>
    </xf>
    <xf numFmtId="0" fontId="12" fillId="0" borderId="0"/>
    <xf numFmtId="0" fontId="10" fillId="0" borderId="0">
      <alignment vertical="center"/>
    </xf>
    <xf numFmtId="0" fontId="10" fillId="8" borderId="4" applyNumberFormat="0" applyFont="0" applyAlignment="0" applyProtection="0">
      <alignment vertical="center"/>
    </xf>
    <xf numFmtId="0" fontId="15" fillId="9" borderId="0" applyNumberFormat="0" applyBorder="0" applyAlignment="0" applyProtection="0">
      <alignment vertical="center"/>
    </xf>
    <xf numFmtId="0" fontId="10" fillId="0" borderId="0">
      <alignment vertical="center"/>
    </xf>
    <xf numFmtId="0" fontId="18" fillId="0" borderId="0" applyNumberFormat="0" applyFill="0" applyBorder="0" applyAlignment="0" applyProtection="0">
      <alignment vertical="center"/>
    </xf>
    <xf numFmtId="0" fontId="12" fillId="0" borderId="0"/>
    <xf numFmtId="0" fontId="12" fillId="0" borderId="0"/>
    <xf numFmtId="0" fontId="12" fillId="0" borderId="0"/>
    <xf numFmtId="0" fontId="19" fillId="0" borderId="0" applyNumberFormat="0" applyFill="0" applyBorder="0" applyAlignment="0" applyProtection="0">
      <alignment vertical="center"/>
    </xf>
    <xf numFmtId="0" fontId="10" fillId="0" borderId="0">
      <alignment vertical="center"/>
    </xf>
    <xf numFmtId="0" fontId="20" fillId="0" borderId="0" applyNumberFormat="0" applyFill="0" applyBorder="0" applyAlignment="0" applyProtection="0">
      <alignment vertical="center"/>
    </xf>
    <xf numFmtId="0" fontId="12" fillId="0" borderId="0"/>
    <xf numFmtId="0" fontId="10" fillId="0" borderId="0">
      <alignment vertical="center"/>
    </xf>
    <xf numFmtId="0" fontId="12" fillId="0" borderId="0"/>
    <xf numFmtId="0" fontId="21" fillId="0" borderId="0" applyNumberFormat="0" applyFill="0" applyBorder="0" applyAlignment="0" applyProtection="0">
      <alignment vertical="center"/>
    </xf>
    <xf numFmtId="0" fontId="10" fillId="0" borderId="0">
      <alignment vertical="center"/>
    </xf>
    <xf numFmtId="0" fontId="22" fillId="0" borderId="5" applyNumberFormat="0" applyFill="0" applyAlignment="0" applyProtection="0">
      <alignment vertical="center"/>
    </xf>
    <xf numFmtId="0" fontId="10" fillId="0" borderId="0">
      <alignment vertical="center"/>
    </xf>
    <xf numFmtId="0" fontId="10" fillId="0" borderId="0">
      <alignment vertical="center"/>
    </xf>
    <xf numFmtId="0" fontId="23" fillId="0" borderId="5" applyNumberFormat="0" applyFill="0" applyAlignment="0" applyProtection="0">
      <alignment vertical="center"/>
    </xf>
    <xf numFmtId="0" fontId="12" fillId="0" borderId="0"/>
    <xf numFmtId="0" fontId="15" fillId="10" borderId="0" applyNumberFormat="0" applyBorder="0" applyAlignment="0" applyProtection="0">
      <alignment vertical="center"/>
    </xf>
    <xf numFmtId="0" fontId="10" fillId="0" borderId="0">
      <alignment vertical="center"/>
    </xf>
    <xf numFmtId="0" fontId="10" fillId="0" borderId="0">
      <alignment vertical="center"/>
    </xf>
    <xf numFmtId="0" fontId="18" fillId="0" borderId="6" applyNumberFormat="0" applyFill="0" applyAlignment="0" applyProtection="0">
      <alignment vertical="center"/>
    </xf>
    <xf numFmtId="0" fontId="15" fillId="11" borderId="0" applyNumberFormat="0" applyBorder="0" applyAlignment="0" applyProtection="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24" fillId="12" borderId="7" applyNumberFormat="0" applyAlignment="0" applyProtection="0">
      <alignment vertical="center"/>
    </xf>
    <xf numFmtId="0" fontId="10" fillId="0" borderId="0">
      <alignment vertical="center"/>
    </xf>
    <xf numFmtId="0" fontId="12" fillId="0" borderId="0"/>
    <xf numFmtId="0" fontId="25" fillId="12" borderId="3"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26" fillId="13" borderId="8" applyNumberFormat="0" applyAlignment="0" applyProtection="0">
      <alignment vertical="center"/>
    </xf>
    <xf numFmtId="0" fontId="13" fillId="14" borderId="0" applyNumberFormat="0" applyBorder="0" applyAlignment="0" applyProtection="0">
      <alignment vertical="center"/>
    </xf>
    <xf numFmtId="0" fontId="10" fillId="0" borderId="0">
      <alignment vertical="center"/>
    </xf>
    <xf numFmtId="0" fontId="12" fillId="0" borderId="0"/>
    <xf numFmtId="0" fontId="10" fillId="0" borderId="0">
      <alignment vertical="center"/>
    </xf>
    <xf numFmtId="0" fontId="15" fillId="15" borderId="0" applyNumberFormat="0" applyBorder="0" applyAlignment="0" applyProtection="0">
      <alignment vertical="center"/>
    </xf>
    <xf numFmtId="0" fontId="27" fillId="0" borderId="9" applyNumberFormat="0" applyFill="0" applyAlignment="0" applyProtection="0">
      <alignment vertical="center"/>
    </xf>
    <xf numFmtId="0" fontId="28" fillId="0" borderId="10" applyNumberFormat="0" applyFill="0" applyAlignment="0" applyProtection="0">
      <alignment vertical="center"/>
    </xf>
    <xf numFmtId="0" fontId="12" fillId="0" borderId="0"/>
    <xf numFmtId="0" fontId="29" fillId="16" borderId="0" applyNumberFormat="0" applyBorder="0" applyAlignment="0" applyProtection="0">
      <alignment vertical="center"/>
    </xf>
    <xf numFmtId="0" fontId="10" fillId="0" borderId="0">
      <alignment vertical="center"/>
    </xf>
    <xf numFmtId="0" fontId="12" fillId="0" borderId="0"/>
    <xf numFmtId="0" fontId="30" fillId="17" borderId="0" applyNumberFormat="0" applyBorder="0" applyAlignment="0" applyProtection="0">
      <alignment vertical="center"/>
    </xf>
    <xf numFmtId="0" fontId="13" fillId="18" borderId="0" applyNumberFormat="0" applyBorder="0" applyAlignment="0" applyProtection="0">
      <alignment vertical="center"/>
    </xf>
    <xf numFmtId="0" fontId="10" fillId="0" borderId="0">
      <alignment vertical="center"/>
    </xf>
    <xf numFmtId="0" fontId="12" fillId="0" borderId="0"/>
    <xf numFmtId="0" fontId="10" fillId="0" borderId="0">
      <alignment vertical="center"/>
    </xf>
    <xf numFmtId="0" fontId="15" fillId="19" borderId="0" applyNumberFormat="0" applyBorder="0" applyAlignment="0" applyProtection="0">
      <alignment vertical="center"/>
    </xf>
    <xf numFmtId="0" fontId="10" fillId="0" borderId="0">
      <alignment vertical="center"/>
    </xf>
    <xf numFmtId="0" fontId="13" fillId="20" borderId="0" applyNumberFormat="0" applyBorder="0" applyAlignment="0" applyProtection="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3" fillId="21" borderId="0" applyNumberFormat="0" applyBorder="0" applyAlignment="0" applyProtection="0">
      <alignment vertical="center"/>
    </xf>
    <xf numFmtId="0" fontId="10" fillId="0" borderId="0">
      <alignment vertical="center"/>
    </xf>
    <xf numFmtId="0" fontId="13" fillId="22" borderId="0" applyNumberFormat="0" applyBorder="0" applyAlignment="0" applyProtection="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3" fillId="23" borderId="0" applyNumberFormat="0" applyBorder="0" applyAlignment="0" applyProtection="0">
      <alignment vertical="center"/>
    </xf>
    <xf numFmtId="0" fontId="12" fillId="0" borderId="0"/>
    <xf numFmtId="0" fontId="10" fillId="0" borderId="0">
      <alignment vertical="center"/>
    </xf>
    <xf numFmtId="0" fontId="15" fillId="24" borderId="0" applyNumberFormat="0" applyBorder="0" applyAlignment="0" applyProtection="0">
      <alignment vertical="center"/>
    </xf>
    <xf numFmtId="0" fontId="12" fillId="0" borderId="0"/>
    <xf numFmtId="0" fontId="10" fillId="0" borderId="0">
      <alignment vertical="center"/>
    </xf>
    <xf numFmtId="0" fontId="12" fillId="0" borderId="0"/>
    <xf numFmtId="0" fontId="15" fillId="25" borderId="0" applyNumberFormat="0" applyBorder="0" applyAlignment="0" applyProtection="0">
      <alignment vertical="center"/>
    </xf>
    <xf numFmtId="0" fontId="13" fillId="26" borderId="0" applyNumberFormat="0" applyBorder="0" applyAlignment="0" applyProtection="0">
      <alignment vertical="center"/>
    </xf>
    <xf numFmtId="0" fontId="10" fillId="0" borderId="0">
      <alignment vertical="center"/>
    </xf>
    <xf numFmtId="0" fontId="10" fillId="0" borderId="0">
      <alignment vertical="center"/>
    </xf>
    <xf numFmtId="0" fontId="13" fillId="27" borderId="0" applyNumberFormat="0" applyBorder="0" applyAlignment="0" applyProtection="0">
      <alignment vertical="center"/>
    </xf>
    <xf numFmtId="0" fontId="12" fillId="0" borderId="0"/>
    <xf numFmtId="0" fontId="10" fillId="0" borderId="0">
      <alignment vertical="center"/>
    </xf>
    <xf numFmtId="0" fontId="15" fillId="28"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3" fillId="29" borderId="0" applyNumberFormat="0" applyBorder="0" applyAlignment="0" applyProtection="0">
      <alignment vertical="center"/>
    </xf>
    <xf numFmtId="0" fontId="15" fillId="30"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5" fillId="31" borderId="0" applyNumberFormat="0" applyBorder="0" applyAlignment="0" applyProtection="0">
      <alignment vertical="center"/>
    </xf>
    <xf numFmtId="0" fontId="10" fillId="0" borderId="0">
      <alignment vertical="center"/>
    </xf>
    <xf numFmtId="0" fontId="12" fillId="0" borderId="0"/>
    <xf numFmtId="0" fontId="12" fillId="0" borderId="0"/>
    <xf numFmtId="0" fontId="10" fillId="0" borderId="0">
      <alignment vertical="center"/>
    </xf>
    <xf numFmtId="0" fontId="13" fillId="32" borderId="0" applyNumberFormat="0" applyBorder="0" applyAlignment="0" applyProtection="0">
      <alignment vertical="center"/>
    </xf>
    <xf numFmtId="0" fontId="10" fillId="0" borderId="0">
      <alignment vertical="center"/>
    </xf>
    <xf numFmtId="0" fontId="15" fillId="33" borderId="0" applyNumberFormat="0" applyBorder="0" applyAlignment="0" applyProtection="0">
      <alignment vertical="center"/>
    </xf>
    <xf numFmtId="0" fontId="10" fillId="0" borderId="0">
      <alignment vertical="center"/>
    </xf>
    <xf numFmtId="0" fontId="10" fillId="0" borderId="0">
      <alignment vertical="center"/>
    </xf>
    <xf numFmtId="0" fontId="12" fillId="0" borderId="0"/>
    <xf numFmtId="0" fontId="31" fillId="0" borderId="0"/>
    <xf numFmtId="0" fontId="10" fillId="0" borderId="0">
      <alignment vertical="center"/>
    </xf>
    <xf numFmtId="0" fontId="10" fillId="0" borderId="0">
      <alignment vertical="center"/>
    </xf>
    <xf numFmtId="0" fontId="12" fillId="0" borderId="0"/>
    <xf numFmtId="0" fontId="12" fillId="0" borderId="0"/>
    <xf numFmtId="0" fontId="12" fillId="0" borderId="0"/>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1" fillId="0" borderId="0"/>
    <xf numFmtId="0" fontId="12" fillId="0" borderId="0"/>
    <xf numFmtId="0" fontId="12" fillId="0" borderId="0"/>
    <xf numFmtId="0" fontId="10" fillId="0" borderId="0">
      <alignment vertical="center"/>
    </xf>
    <xf numFmtId="0" fontId="10" fillId="0" borderId="0">
      <alignment vertical="center"/>
    </xf>
    <xf numFmtId="0" fontId="12" fillId="0" borderId="0"/>
    <xf numFmtId="0" fontId="31" fillId="0" borderId="0"/>
    <xf numFmtId="0" fontId="12" fillId="0" borderId="0"/>
    <xf numFmtId="0" fontId="10" fillId="0" borderId="0">
      <alignment vertical="center"/>
    </xf>
    <xf numFmtId="0" fontId="31" fillId="0" borderId="0"/>
    <xf numFmtId="0" fontId="10" fillId="0" borderId="0">
      <alignment vertical="center"/>
    </xf>
    <xf numFmtId="0" fontId="12" fillId="0" borderId="0"/>
    <xf numFmtId="0" fontId="10" fillId="0" borderId="0">
      <alignment vertical="center"/>
    </xf>
    <xf numFmtId="0" fontId="10" fillId="0" borderId="0">
      <alignment vertical="center"/>
    </xf>
    <xf numFmtId="0" fontId="12" fillId="0" borderId="0"/>
    <xf numFmtId="0" fontId="31" fillId="0" borderId="0"/>
    <xf numFmtId="0" fontId="12" fillId="0" borderId="0"/>
    <xf numFmtId="0" fontId="10" fillId="0" borderId="0">
      <alignment vertical="center"/>
    </xf>
    <xf numFmtId="0" fontId="10" fillId="0" borderId="0">
      <alignment vertical="center"/>
    </xf>
    <xf numFmtId="0" fontId="10" fillId="0" borderId="0">
      <alignment vertical="center"/>
    </xf>
    <xf numFmtId="0" fontId="12" fillId="0" borderId="0"/>
    <xf numFmtId="0" fontId="12" fillId="0" borderId="0"/>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31" fillId="0" borderId="0"/>
    <xf numFmtId="0" fontId="10" fillId="0" borderId="0">
      <alignment vertical="center"/>
    </xf>
    <xf numFmtId="0" fontId="10" fillId="0" borderId="0">
      <alignment vertical="center"/>
    </xf>
    <xf numFmtId="0" fontId="31" fillId="0" borderId="0"/>
    <xf numFmtId="0" fontId="10" fillId="0" borderId="0">
      <alignment vertical="center"/>
    </xf>
    <xf numFmtId="0" fontId="31" fillId="0" borderId="0"/>
    <xf numFmtId="0" fontId="31" fillId="0" borderId="0"/>
    <xf numFmtId="0" fontId="12" fillId="0" borderId="0"/>
    <xf numFmtId="0" fontId="10" fillId="0" borderId="0">
      <alignment vertical="center"/>
    </xf>
    <xf numFmtId="0" fontId="12" fillId="0" borderId="0"/>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2" fillId="0" borderId="0"/>
    <xf numFmtId="0" fontId="12" fillId="0" borderId="0"/>
    <xf numFmtId="0" fontId="10" fillId="0" borderId="0">
      <alignment vertical="center"/>
    </xf>
    <xf numFmtId="0" fontId="12" fillId="0" borderId="0"/>
    <xf numFmtId="0" fontId="10" fillId="0" borderId="0">
      <alignment vertical="center"/>
    </xf>
    <xf numFmtId="0" fontId="12" fillId="0" borderId="0"/>
    <xf numFmtId="0" fontId="12" fillId="0" borderId="0"/>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2" fillId="0" borderId="0"/>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2" fillId="0" borderId="0"/>
    <xf numFmtId="0" fontId="10" fillId="0" borderId="0">
      <alignment vertical="center"/>
    </xf>
    <xf numFmtId="0" fontId="10" fillId="0" borderId="0">
      <alignment vertical="center"/>
    </xf>
    <xf numFmtId="0" fontId="10" fillId="0" borderId="0">
      <alignment vertical="center"/>
    </xf>
    <xf numFmtId="0" fontId="12" fillId="0" borderId="0"/>
    <xf numFmtId="0" fontId="12" fillId="0" borderId="0"/>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2" fillId="0" borderId="0"/>
    <xf numFmtId="0" fontId="12" fillId="0" borderId="0"/>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2" fillId="0" borderId="0"/>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2" fillId="0" borderId="0"/>
    <xf numFmtId="0" fontId="10" fillId="0" borderId="0">
      <alignment vertical="center"/>
    </xf>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2" fillId="0" borderId="0"/>
    <xf numFmtId="0" fontId="12" fillId="0" borderId="0"/>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2" fillId="0" borderId="0"/>
    <xf numFmtId="0" fontId="12" fillId="0" borderId="0"/>
    <xf numFmtId="0" fontId="12" fillId="0" borderId="0"/>
    <xf numFmtId="0" fontId="10" fillId="0" borderId="0">
      <alignment vertical="center"/>
    </xf>
    <xf numFmtId="0" fontId="12" fillId="0" borderId="0"/>
    <xf numFmtId="0" fontId="10" fillId="0" borderId="0">
      <alignment vertical="center"/>
    </xf>
    <xf numFmtId="0" fontId="12" fillId="0" borderId="0"/>
    <xf numFmtId="0" fontId="12" fillId="0" borderId="0"/>
    <xf numFmtId="0" fontId="10" fillId="0" borderId="0">
      <alignment vertical="center"/>
    </xf>
    <xf numFmtId="0" fontId="12" fillId="0" borderId="0"/>
    <xf numFmtId="0" fontId="10" fillId="0" borderId="0">
      <alignment vertical="center"/>
    </xf>
    <xf numFmtId="0" fontId="12" fillId="0" borderId="0"/>
    <xf numFmtId="0" fontId="12" fillId="0" borderId="0"/>
    <xf numFmtId="0" fontId="12" fillId="0" borderId="0"/>
    <xf numFmtId="0" fontId="12" fillId="0" borderId="0"/>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2" fillId="0" borderId="0"/>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2" fillId="0" borderId="0"/>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0" fillId="0" borderId="0">
      <alignment vertical="center"/>
    </xf>
    <xf numFmtId="0" fontId="12" fillId="0" borderId="0"/>
    <xf numFmtId="0" fontId="12" fillId="0" borderId="0"/>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2" fillId="0" borderId="0"/>
    <xf numFmtId="0" fontId="12" fillId="0" borderId="0"/>
    <xf numFmtId="0" fontId="10" fillId="0" borderId="0">
      <alignment vertical="center"/>
    </xf>
    <xf numFmtId="0" fontId="12" fillId="0" borderId="0"/>
    <xf numFmtId="0" fontId="1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alignment vertical="center"/>
    </xf>
    <xf numFmtId="0" fontId="12" fillId="0" borderId="0"/>
    <xf numFmtId="0" fontId="12" fillId="0" borderId="0"/>
    <xf numFmtId="0" fontId="1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alignment vertical="center"/>
    </xf>
    <xf numFmtId="0" fontId="10" fillId="0" borderId="0">
      <alignment vertical="center"/>
    </xf>
    <xf numFmtId="0" fontId="12" fillId="0" borderId="0"/>
    <xf numFmtId="0" fontId="12" fillId="0" borderId="0"/>
    <xf numFmtId="0" fontId="12" fillId="0" borderId="0"/>
    <xf numFmtId="0" fontId="10" fillId="0" borderId="0">
      <alignment vertical="center"/>
    </xf>
    <xf numFmtId="0" fontId="12" fillId="0" borderId="0"/>
    <xf numFmtId="0" fontId="10" fillId="0" borderId="0">
      <alignment vertical="center"/>
    </xf>
    <xf numFmtId="0" fontId="12" fillId="0" borderId="0"/>
    <xf numFmtId="0" fontId="12" fillId="0" borderId="0"/>
    <xf numFmtId="0" fontId="10" fillId="0" borderId="0">
      <alignment vertical="center"/>
    </xf>
    <xf numFmtId="0" fontId="12" fillId="0" borderId="0"/>
    <xf numFmtId="0" fontId="12" fillId="0" borderId="0"/>
    <xf numFmtId="0" fontId="12" fillId="0" borderId="0"/>
    <xf numFmtId="0" fontId="12" fillId="0" borderId="0"/>
    <xf numFmtId="0" fontId="10" fillId="0" borderId="0">
      <alignment vertical="center"/>
    </xf>
    <xf numFmtId="0" fontId="1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alignment vertical="center"/>
    </xf>
    <xf numFmtId="0" fontId="10" fillId="0" borderId="0">
      <alignment vertical="center"/>
    </xf>
    <xf numFmtId="0" fontId="12" fillId="0" borderId="0"/>
    <xf numFmtId="0" fontId="12" fillId="0" borderId="0"/>
    <xf numFmtId="0" fontId="12" fillId="0" borderId="0"/>
    <xf numFmtId="0" fontId="12" fillId="0" borderId="0"/>
    <xf numFmtId="0" fontId="12" fillId="0" borderId="0"/>
    <xf numFmtId="0" fontId="10" fillId="0" borderId="0">
      <alignment vertical="center"/>
    </xf>
    <xf numFmtId="0" fontId="12" fillId="0" borderId="0"/>
    <xf numFmtId="0" fontId="12" fillId="0" borderId="0"/>
    <xf numFmtId="0" fontId="10" fillId="0" borderId="0">
      <alignment vertical="center"/>
    </xf>
    <xf numFmtId="0" fontId="12" fillId="0" borderId="0"/>
    <xf numFmtId="0" fontId="12" fillId="0" borderId="0"/>
    <xf numFmtId="0" fontId="10" fillId="0" borderId="0">
      <alignment vertical="center"/>
    </xf>
    <xf numFmtId="0" fontId="10" fillId="0" borderId="0">
      <alignment vertical="center"/>
    </xf>
    <xf numFmtId="0" fontId="12" fillId="0" borderId="0"/>
    <xf numFmtId="0" fontId="12" fillId="0" borderId="0"/>
    <xf numFmtId="0" fontId="12" fillId="0" borderId="0"/>
    <xf numFmtId="0" fontId="12" fillId="0" borderId="0"/>
    <xf numFmtId="0" fontId="10" fillId="0" borderId="0">
      <alignment vertical="center"/>
    </xf>
    <xf numFmtId="0" fontId="12" fillId="0" borderId="0"/>
    <xf numFmtId="0" fontId="12" fillId="0" borderId="0"/>
    <xf numFmtId="0" fontId="1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alignment vertical="center"/>
    </xf>
    <xf numFmtId="0" fontId="12" fillId="0" borderId="0"/>
    <xf numFmtId="0" fontId="10" fillId="0" borderId="0">
      <alignment vertical="center"/>
    </xf>
    <xf numFmtId="0" fontId="12" fillId="0" borderId="0"/>
    <xf numFmtId="0" fontId="12" fillId="0" borderId="0"/>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alignment vertical="center"/>
    </xf>
    <xf numFmtId="0" fontId="12" fillId="0" borderId="0"/>
    <xf numFmtId="0" fontId="12" fillId="0" borderId="0"/>
    <xf numFmtId="0" fontId="10" fillId="0" borderId="0">
      <alignment vertical="center"/>
    </xf>
    <xf numFmtId="0" fontId="12" fillId="0" borderId="0"/>
    <xf numFmtId="0" fontId="12" fillId="0" borderId="0"/>
    <xf numFmtId="0" fontId="10" fillId="0" borderId="0">
      <alignment vertical="center"/>
    </xf>
    <xf numFmtId="0" fontId="12" fillId="0" borderId="0"/>
    <xf numFmtId="0" fontId="10" fillId="0" borderId="0">
      <alignment vertical="center"/>
    </xf>
    <xf numFmtId="0" fontId="10" fillId="0" borderId="0">
      <alignment vertical="center"/>
    </xf>
    <xf numFmtId="0" fontId="12" fillId="0" borderId="0"/>
    <xf numFmtId="0" fontId="12" fillId="0" borderId="0"/>
    <xf numFmtId="0" fontId="10" fillId="0" borderId="0">
      <alignment vertical="center"/>
    </xf>
    <xf numFmtId="0" fontId="10" fillId="0" borderId="0">
      <alignment vertical="center"/>
    </xf>
    <xf numFmtId="0" fontId="12" fillId="0" borderId="0"/>
    <xf numFmtId="0" fontId="12" fillId="0" borderId="0"/>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2" fillId="0" borderId="0"/>
    <xf numFmtId="0" fontId="12" fillId="0" borderId="0"/>
    <xf numFmtId="0" fontId="10" fillId="0" borderId="0">
      <alignment vertical="center"/>
    </xf>
    <xf numFmtId="0" fontId="12" fillId="0" borderId="0"/>
    <xf numFmtId="0" fontId="12" fillId="0" borderId="0"/>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0" fillId="0" borderId="0">
      <alignment vertical="center"/>
    </xf>
    <xf numFmtId="0" fontId="12" fillId="0" borderId="0"/>
    <xf numFmtId="0" fontId="12" fillId="0" borderId="0"/>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2" fillId="0" borderId="0"/>
    <xf numFmtId="0" fontId="12" fillId="0" borderId="0"/>
    <xf numFmtId="0" fontId="10" fillId="0" borderId="0">
      <alignment vertical="center"/>
    </xf>
    <xf numFmtId="0" fontId="12" fillId="0" borderId="0"/>
    <xf numFmtId="0" fontId="10" fillId="0" borderId="0">
      <alignment vertical="center"/>
    </xf>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2" fillId="0" borderId="0"/>
    <xf numFmtId="0" fontId="12" fillId="0" borderId="0"/>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2" fillId="0" borderId="0"/>
    <xf numFmtId="0" fontId="12" fillId="0" borderId="0"/>
    <xf numFmtId="0" fontId="10" fillId="0" borderId="0">
      <alignment vertical="center"/>
    </xf>
    <xf numFmtId="0" fontId="12" fillId="0" borderId="0"/>
    <xf numFmtId="0" fontId="12" fillId="0" borderId="0"/>
    <xf numFmtId="0" fontId="10" fillId="0" borderId="0">
      <alignment vertical="center"/>
    </xf>
    <xf numFmtId="0" fontId="12" fillId="0" borderId="0"/>
    <xf numFmtId="0" fontId="12" fillId="0" borderId="0"/>
    <xf numFmtId="0" fontId="12" fillId="0" borderId="0"/>
    <xf numFmtId="0" fontId="10" fillId="0" borderId="0">
      <alignment vertical="center"/>
    </xf>
    <xf numFmtId="0" fontId="12" fillId="0" borderId="0"/>
    <xf numFmtId="0" fontId="12" fillId="0" borderId="0"/>
    <xf numFmtId="0" fontId="1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alignment vertical="center"/>
    </xf>
    <xf numFmtId="0" fontId="12" fillId="0" borderId="0"/>
    <xf numFmtId="0" fontId="12" fillId="0" borderId="0"/>
    <xf numFmtId="0" fontId="10" fillId="0" borderId="0">
      <alignment vertical="center"/>
    </xf>
    <xf numFmtId="0" fontId="12" fillId="0" borderId="0"/>
    <xf numFmtId="0" fontId="12" fillId="0" borderId="0"/>
    <xf numFmtId="0" fontId="10" fillId="0" borderId="0">
      <alignment vertical="center"/>
    </xf>
    <xf numFmtId="0" fontId="10" fillId="0" borderId="0">
      <alignment vertical="center"/>
    </xf>
    <xf numFmtId="0" fontId="12" fillId="0" borderId="0"/>
    <xf numFmtId="0" fontId="12" fillId="0" borderId="0"/>
    <xf numFmtId="0" fontId="12" fillId="0" borderId="0"/>
    <xf numFmtId="0" fontId="10" fillId="0" borderId="0">
      <alignment vertical="center"/>
    </xf>
    <xf numFmtId="0" fontId="12" fillId="0" borderId="0"/>
    <xf numFmtId="0" fontId="12" fillId="0" borderId="0"/>
    <xf numFmtId="0" fontId="10" fillId="0" borderId="0">
      <alignment vertical="center"/>
    </xf>
    <xf numFmtId="0" fontId="12" fillId="0" borderId="0"/>
    <xf numFmtId="0" fontId="12" fillId="0" borderId="0"/>
    <xf numFmtId="0" fontId="12" fillId="0" borderId="0"/>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2" fillId="0" borderId="0"/>
    <xf numFmtId="0" fontId="12" fillId="0" borderId="0"/>
    <xf numFmtId="0" fontId="12" fillId="0" borderId="0"/>
    <xf numFmtId="0" fontId="12" fillId="0" borderId="0"/>
    <xf numFmtId="0" fontId="10" fillId="0" borderId="0">
      <alignment vertical="center"/>
    </xf>
    <xf numFmtId="0" fontId="12" fillId="0" borderId="0"/>
    <xf numFmtId="0" fontId="12" fillId="0" borderId="0"/>
    <xf numFmtId="0" fontId="12" fillId="0" borderId="0"/>
    <xf numFmtId="0" fontId="12" fillId="0" borderId="0"/>
    <xf numFmtId="0" fontId="12" fillId="0" borderId="0"/>
    <xf numFmtId="0" fontId="10" fillId="0" borderId="0">
      <alignment vertical="center"/>
    </xf>
    <xf numFmtId="0" fontId="12" fillId="0" borderId="0"/>
    <xf numFmtId="0" fontId="10" fillId="0" borderId="0">
      <alignment vertical="center"/>
    </xf>
    <xf numFmtId="0" fontId="12" fillId="0" borderId="0"/>
    <xf numFmtId="0" fontId="12" fillId="0" borderId="0"/>
    <xf numFmtId="0" fontId="10" fillId="0" borderId="0">
      <alignment vertical="center"/>
    </xf>
    <xf numFmtId="0" fontId="1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alignment vertical="center"/>
    </xf>
    <xf numFmtId="0" fontId="1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alignment vertical="center"/>
    </xf>
    <xf numFmtId="0" fontId="12" fillId="0" borderId="0"/>
    <xf numFmtId="0" fontId="12" fillId="0" borderId="0"/>
    <xf numFmtId="0" fontId="12" fillId="0" borderId="0"/>
    <xf numFmtId="0" fontId="12" fillId="0" borderId="0"/>
    <xf numFmtId="0" fontId="1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alignment vertical="center"/>
    </xf>
    <xf numFmtId="0" fontId="12" fillId="0" borderId="0"/>
    <xf numFmtId="0" fontId="12" fillId="0" borderId="0"/>
    <xf numFmtId="0" fontId="12" fillId="0" borderId="0"/>
    <xf numFmtId="0" fontId="1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alignment vertical="center"/>
    </xf>
    <xf numFmtId="0" fontId="12" fillId="0" borderId="0"/>
    <xf numFmtId="0" fontId="1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alignment vertical="center"/>
    </xf>
    <xf numFmtId="0" fontId="12" fillId="0" borderId="0"/>
    <xf numFmtId="0" fontId="12" fillId="0" borderId="0"/>
    <xf numFmtId="0" fontId="12" fillId="0" borderId="0"/>
    <xf numFmtId="0" fontId="12" fillId="0" borderId="0"/>
    <xf numFmtId="0" fontId="12" fillId="0" borderId="0"/>
    <xf numFmtId="0" fontId="10" fillId="0" borderId="0">
      <alignment vertical="center"/>
    </xf>
    <xf numFmtId="0" fontId="12" fillId="0" borderId="0"/>
    <xf numFmtId="0" fontId="10" fillId="0" borderId="0">
      <alignment vertical="center"/>
    </xf>
    <xf numFmtId="0" fontId="12" fillId="0" borderId="0"/>
    <xf numFmtId="0" fontId="12" fillId="0" borderId="0"/>
    <xf numFmtId="0" fontId="10" fillId="0" borderId="0">
      <alignment vertical="center"/>
    </xf>
    <xf numFmtId="0" fontId="10" fillId="0" borderId="0">
      <alignment vertical="center"/>
    </xf>
    <xf numFmtId="0" fontId="12" fillId="0" borderId="0"/>
    <xf numFmtId="0" fontId="12" fillId="0" borderId="0"/>
    <xf numFmtId="0" fontId="12" fillId="0" borderId="0"/>
    <xf numFmtId="0" fontId="12" fillId="0" borderId="0"/>
    <xf numFmtId="0" fontId="12" fillId="0" borderId="0"/>
    <xf numFmtId="0" fontId="10" fillId="0" borderId="0">
      <alignment vertical="center"/>
    </xf>
    <xf numFmtId="0" fontId="12" fillId="0" borderId="0"/>
    <xf numFmtId="0" fontId="10" fillId="0" borderId="0">
      <alignment vertical="center"/>
    </xf>
    <xf numFmtId="0" fontId="12" fillId="0" borderId="0"/>
    <xf numFmtId="0" fontId="12" fillId="0" borderId="0"/>
    <xf numFmtId="0" fontId="10" fillId="0" borderId="0">
      <alignment vertical="center"/>
    </xf>
    <xf numFmtId="0" fontId="12" fillId="0" borderId="0"/>
    <xf numFmtId="0" fontId="12" fillId="0" borderId="0"/>
    <xf numFmtId="0" fontId="10" fillId="0" borderId="0">
      <alignment vertical="center"/>
    </xf>
    <xf numFmtId="0" fontId="10" fillId="0" borderId="0">
      <alignment vertical="center"/>
    </xf>
    <xf numFmtId="0" fontId="10" fillId="0" borderId="0">
      <alignment vertical="center"/>
    </xf>
    <xf numFmtId="0" fontId="12" fillId="0" borderId="0"/>
    <xf numFmtId="0" fontId="12" fillId="0" borderId="0"/>
    <xf numFmtId="0" fontId="12" fillId="0" borderId="0"/>
    <xf numFmtId="0" fontId="10" fillId="0" borderId="0">
      <alignment vertical="center"/>
    </xf>
    <xf numFmtId="0" fontId="1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alignment vertical="center"/>
    </xf>
    <xf numFmtId="0" fontId="12" fillId="0" borderId="0"/>
    <xf numFmtId="0" fontId="12" fillId="0" borderId="0"/>
    <xf numFmtId="0" fontId="12" fillId="0" borderId="0"/>
    <xf numFmtId="0" fontId="10" fillId="0" borderId="0">
      <alignment vertical="center"/>
    </xf>
    <xf numFmtId="0" fontId="12" fillId="0" borderId="0"/>
    <xf numFmtId="0" fontId="12" fillId="0" borderId="0"/>
    <xf numFmtId="0" fontId="10" fillId="0" borderId="0">
      <alignment vertical="center"/>
    </xf>
    <xf numFmtId="0" fontId="12" fillId="0" borderId="0"/>
    <xf numFmtId="0" fontId="10" fillId="0" borderId="0">
      <alignment vertical="center"/>
    </xf>
    <xf numFmtId="0" fontId="12" fillId="0" borderId="0"/>
    <xf numFmtId="0" fontId="12" fillId="0" borderId="0"/>
    <xf numFmtId="0" fontId="10" fillId="0" borderId="0">
      <alignment vertical="center"/>
    </xf>
    <xf numFmtId="0" fontId="10" fillId="0" borderId="0">
      <alignment vertical="center"/>
    </xf>
    <xf numFmtId="0" fontId="12" fillId="0" borderId="0"/>
    <xf numFmtId="0" fontId="10" fillId="0" borderId="0">
      <alignment vertical="center"/>
    </xf>
    <xf numFmtId="0" fontId="12" fillId="0" borderId="0"/>
    <xf numFmtId="0" fontId="12" fillId="0" borderId="0"/>
    <xf numFmtId="0" fontId="10" fillId="0" borderId="0">
      <alignment vertical="center"/>
    </xf>
    <xf numFmtId="0" fontId="10" fillId="0" borderId="0">
      <alignment vertical="center"/>
    </xf>
    <xf numFmtId="0" fontId="12" fillId="0" borderId="0"/>
    <xf numFmtId="0" fontId="12" fillId="0" borderId="0"/>
    <xf numFmtId="0" fontId="10" fillId="0" borderId="0">
      <alignment vertical="center"/>
    </xf>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2" fillId="0" borderId="0"/>
    <xf numFmtId="0" fontId="12" fillId="0" borderId="0"/>
    <xf numFmtId="0" fontId="12" fillId="0" borderId="0"/>
    <xf numFmtId="0" fontId="32"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2" fillId="0" borderId="0"/>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alignment vertical="center"/>
    </xf>
    <xf numFmtId="0" fontId="12" fillId="0" borderId="0"/>
    <xf numFmtId="0" fontId="12"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2" fillId="0" borderId="0"/>
  </cellStyleXfs>
  <cellXfs count="25">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2" fillId="0" borderId="0" xfId="0" applyFont="1" applyFill="1" applyAlignment="1">
      <alignment horizontal="center" vertical="center" wrapText="1"/>
    </xf>
    <xf numFmtId="0" fontId="1" fillId="0" borderId="0" xfId="0" applyFont="1" applyFill="1" applyAlignment="1">
      <alignment horizontal="center" vertical="center"/>
    </xf>
    <xf numFmtId="0" fontId="1" fillId="0" borderId="0" xfId="0" applyFont="1">
      <alignment vertical="center"/>
    </xf>
    <xf numFmtId="0" fontId="3" fillId="0" borderId="1" xfId="0" applyFont="1" applyFill="1" applyBorder="1" applyAlignment="1">
      <alignment horizontal="left" vertical="center" wrapText="1"/>
    </xf>
    <xf numFmtId="0" fontId="4" fillId="0" borderId="0" xfId="0" applyFont="1" applyFill="1" applyAlignment="1">
      <alignment horizontal="left" vertical="center" wrapText="1"/>
    </xf>
    <xf numFmtId="0" fontId="5" fillId="0" borderId="1" xfId="0" applyFont="1" applyFill="1" applyBorder="1" applyAlignment="1">
      <alignment horizontal="left" vertical="center" wrapText="1"/>
    </xf>
    <xf numFmtId="0" fontId="6" fillId="0" borderId="0" xfId="0" applyFont="1" applyFill="1" applyAlignment="1">
      <alignment horizontal="left" vertical="center" wrapText="1"/>
    </xf>
    <xf numFmtId="0" fontId="1" fillId="0" borderId="2" xfId="0" applyFont="1" applyFill="1" applyBorder="1" applyAlignment="1">
      <alignment horizontal="center" vertical="center"/>
    </xf>
    <xf numFmtId="0" fontId="7" fillId="0" borderId="2" xfId="0" applyNumberFormat="1" applyFont="1" applyFill="1" applyBorder="1" applyAlignment="1" applyProtection="1">
      <alignment horizontal="center" vertical="center" wrapText="1"/>
      <protection locked="0"/>
    </xf>
    <xf numFmtId="0" fontId="7" fillId="0" borderId="2" xfId="0" applyNumberFormat="1" applyFont="1" applyFill="1" applyBorder="1" applyAlignment="1" applyProtection="1">
      <alignment horizontal="center" vertical="center" wrapText="1"/>
    </xf>
    <xf numFmtId="0" fontId="1" fillId="0" borderId="2" xfId="0" applyFont="1" applyFill="1" applyBorder="1" applyAlignment="1">
      <alignment horizontal="center" vertical="center" wrapText="1"/>
    </xf>
    <xf numFmtId="0" fontId="8" fillId="0" borderId="2" xfId="157" applyNumberFormat="1" applyFont="1" applyFill="1" applyBorder="1" applyAlignment="1" applyProtection="1">
      <alignment horizontal="center" vertical="center" wrapText="1"/>
      <protection locked="0"/>
    </xf>
    <xf numFmtId="0" fontId="8" fillId="2" borderId="2" xfId="157" applyNumberFormat="1" applyFont="1" applyFill="1" applyBorder="1" applyAlignment="1" applyProtection="1">
      <alignment horizontal="center" vertical="center" wrapText="1"/>
      <protection locked="0"/>
    </xf>
    <xf numFmtId="0" fontId="8" fillId="0" borderId="2" xfId="145" applyNumberFormat="1" applyFont="1" applyFill="1" applyBorder="1" applyAlignment="1" applyProtection="1">
      <alignment horizontal="center" vertical="center" wrapText="1"/>
      <protection locked="0"/>
    </xf>
    <xf numFmtId="0" fontId="8" fillId="0" borderId="2" xfId="157" applyFont="1" applyFill="1" applyBorder="1" applyAlignment="1">
      <alignment horizontal="center" vertical="center" wrapText="1"/>
    </xf>
    <xf numFmtId="0" fontId="8" fillId="0" borderId="2" xfId="157" applyFont="1" applyBorder="1" applyAlignment="1">
      <alignment horizontal="center" vertical="center" wrapText="1"/>
    </xf>
    <xf numFmtId="0" fontId="4" fillId="0" borderId="0" xfId="0" applyFont="1" applyFill="1" applyAlignment="1">
      <alignment horizontal="center" vertical="center" wrapText="1"/>
    </xf>
    <xf numFmtId="0" fontId="6" fillId="0" borderId="0" xfId="0" applyFont="1" applyFill="1" applyAlignment="1">
      <alignment horizontal="center" vertical="center" wrapText="1"/>
    </xf>
    <xf numFmtId="0" fontId="8" fillId="0" borderId="2" xfId="149" applyNumberFormat="1" applyFont="1" applyFill="1" applyBorder="1" applyAlignment="1" applyProtection="1">
      <alignment horizontal="center" vertical="center" wrapText="1"/>
      <protection locked="0"/>
    </xf>
    <xf numFmtId="0" fontId="8" fillId="0" borderId="2" xfId="149" applyFont="1" applyBorder="1" applyAlignment="1">
      <alignment horizontal="center" vertical="center" wrapText="1"/>
    </xf>
    <xf numFmtId="0" fontId="2" fillId="0" borderId="0" xfId="0" applyFont="1">
      <alignment vertical="center"/>
    </xf>
    <xf numFmtId="0" fontId="9" fillId="0" borderId="2" xfId="157" applyNumberFormat="1" applyFont="1" applyFill="1" applyBorder="1" applyAlignment="1" applyProtection="1">
      <alignment horizontal="center" vertical="center" wrapText="1"/>
      <protection locked="0"/>
    </xf>
  </cellXfs>
  <cellStyles count="1555">
    <cellStyle name="常规" xfId="0" builtinId="0"/>
    <cellStyle name="货币[0]" xfId="1" builtinId="7"/>
    <cellStyle name="常规 47 2 2 10" xfId="2"/>
    <cellStyle name="常规 47 5" xfId="3"/>
    <cellStyle name="输入" xfId="4" builtinId="20"/>
    <cellStyle name="常规 47 4 4 2 3" xfId="5"/>
    <cellStyle name="常规 3 2 5 3 3" xfId="6"/>
    <cellStyle name="常规 4 5 3 2 2" xfId="7"/>
    <cellStyle name="货币" xfId="8" builtinId="4"/>
    <cellStyle name="常规 3 3 4 2 4" xfId="9"/>
    <cellStyle name="常规 47 3 5 5" xfId="10"/>
    <cellStyle name="常规 2 2 4" xfId="11"/>
    <cellStyle name="常规 2 2 3 4 2 3" xfId="12"/>
    <cellStyle name="常规 3 7 2 2 2" xfId="13"/>
    <cellStyle name="20% - 强调文字颜色 3" xfId="14" builtinId="38"/>
    <cellStyle name="常规 89 2 3 4 2 2 2" xfId="15"/>
    <cellStyle name="常规 10 3" xfId="16"/>
    <cellStyle name="常规 47 3 2 3 2 3" xfId="17"/>
    <cellStyle name="常规 5 4 3 4" xfId="18"/>
    <cellStyle name="千位分隔[0]" xfId="19" builtinId="6"/>
    <cellStyle name="常规 3 4 3" xfId="20"/>
    <cellStyle name="常规 47 2 5" xfId="21"/>
    <cellStyle name="40% - 强调文字颜色 3" xfId="22" builtinId="39"/>
    <cellStyle name="常规 3 3 3 3 2 4" xfId="23"/>
    <cellStyle name="常规 89 5 4" xfId="24"/>
    <cellStyle name="差" xfId="25" builtinId="27"/>
    <cellStyle name="常规 7 3" xfId="26"/>
    <cellStyle name="千位分隔" xfId="27" builtinId="3"/>
    <cellStyle name="60% - 强调文字颜色 3" xfId="28" builtinId="40"/>
    <cellStyle name="超链接" xfId="29" builtinId="8"/>
    <cellStyle name="百分比" xfId="30" builtinId="5"/>
    <cellStyle name="常规 3 3 2 4" xfId="31"/>
    <cellStyle name="常规 3 3 5 3 2 4" xfId="32"/>
    <cellStyle name="常规 2 7 3" xfId="33"/>
    <cellStyle name="已访问的超链接" xfId="34" builtinId="9"/>
    <cellStyle name="常规 47 2 2 2 5" xfId="35"/>
    <cellStyle name="常规 3 3 8" xfId="36"/>
    <cellStyle name="常规 2 3 5 2 2" xfId="37"/>
    <cellStyle name="注释" xfId="38" builtinId="10"/>
    <cellStyle name="60% - 强调文字颜色 2" xfId="39" builtinId="36"/>
    <cellStyle name="常规 47 2 2 2 4 2 4" xfId="40"/>
    <cellStyle name="标题 4" xfId="41" builtinId="19"/>
    <cellStyle name="常规 4 2 2 3" xfId="42"/>
    <cellStyle name="常规 4 4 3" xfId="43"/>
    <cellStyle name="常规 6 5" xfId="44"/>
    <cellStyle name="警告文本" xfId="45" builtinId="11"/>
    <cellStyle name="常规 47 2 2 2 4 2" xfId="46"/>
    <cellStyle name="标题" xfId="47" builtinId="15"/>
    <cellStyle name="常规 3 3 7 2" xfId="48"/>
    <cellStyle name="常规 2 2 2 4 2 3" xfId="49"/>
    <cellStyle name="常规 3 2 4 2 4" xfId="50"/>
    <cellStyle name="解释性文本" xfId="51" builtinId="53"/>
    <cellStyle name="常规 47 2 2 3 3 3" xfId="52"/>
    <cellStyle name="标题 1" xfId="53" builtinId="16"/>
    <cellStyle name="常规 47 2 2 2 4 2 2" xfId="54"/>
    <cellStyle name="常规 47 2 2 3 3 4" xfId="55"/>
    <cellStyle name="标题 2" xfId="56" builtinId="17"/>
    <cellStyle name="常规 3 2 4 3 2 4" xfId="57"/>
    <cellStyle name="60% - 强调文字颜色 1" xfId="58" builtinId="32"/>
    <cellStyle name="常规 47 2 2 2 4 2 3" xfId="59"/>
    <cellStyle name="常规 47 2 2 3 3 5" xfId="60"/>
    <cellStyle name="标题 3" xfId="61" builtinId="18"/>
    <cellStyle name="60% - 强调文字颜色 4" xfId="62" builtinId="44"/>
    <cellStyle name="常规 2 4 4 3" xfId="63"/>
    <cellStyle name="常规 89 2 2 4 4" xfId="64"/>
    <cellStyle name="常规 3 2 2 2 4" xfId="65"/>
    <cellStyle name="常规 2 2 2 2 2 3" xfId="66"/>
    <cellStyle name="输出" xfId="67" builtinId="21"/>
    <cellStyle name="常规 47 3 2 6 2" xfId="68"/>
    <cellStyle name="常规 5 6 3 2" xfId="69"/>
    <cellStyle name="计算" xfId="70" builtinId="22"/>
    <cellStyle name="常规 2 2 6 2 4" xfId="71"/>
    <cellStyle name="常规 47 2 6 2" xfId="72"/>
    <cellStyle name="常规 2 3 4 4" xfId="73"/>
    <cellStyle name="常规 89 2 3 3 2 2" xfId="74"/>
    <cellStyle name="检查单元格" xfId="75" builtinId="23"/>
    <cellStyle name="20% - 强调文字颜色 6" xfId="76" builtinId="50"/>
    <cellStyle name="常规 47 2 2 4" xfId="77"/>
    <cellStyle name="常规 8 3" xfId="78"/>
    <cellStyle name="常规 2 2 2 5" xfId="79"/>
    <cellStyle name="强调文字颜色 2" xfId="80" builtinId="33"/>
    <cellStyle name="链接单元格" xfId="81" builtinId="24"/>
    <cellStyle name="汇总" xfId="82" builtinId="25"/>
    <cellStyle name="常规 3 5 3 2 2 2" xfId="83"/>
    <cellStyle name="好" xfId="84" builtinId="26"/>
    <cellStyle name="常规 47 2 2 3 4 3 2" xfId="85"/>
    <cellStyle name="常规 3 2 6" xfId="86"/>
    <cellStyle name="适中" xfId="87" builtinId="28"/>
    <cellStyle name="20% - 强调文字颜色 5" xfId="88" builtinId="46"/>
    <cellStyle name="常规 47 2 2 3" xfId="89"/>
    <cellStyle name="常规 8 2" xfId="90"/>
    <cellStyle name="常规 2 2 2 4" xfId="91"/>
    <cellStyle name="强调文字颜色 1" xfId="92" builtinId="29"/>
    <cellStyle name="常规 47 2 10" xfId="93"/>
    <cellStyle name="20% - 强调文字颜色 1" xfId="94" builtinId="30"/>
    <cellStyle name="常规 3 3 3 3 2 2" xfId="95"/>
    <cellStyle name="常规 89 5 2" xfId="96"/>
    <cellStyle name="常规 47 5 2 2 2 2" xfId="97"/>
    <cellStyle name="常规 47 2 6 3 2" xfId="98"/>
    <cellStyle name="常规 47 2 3" xfId="99"/>
    <cellStyle name="40% - 强调文字颜色 1" xfId="100" builtinId="31"/>
    <cellStyle name="常规 47 2 11" xfId="101"/>
    <cellStyle name="20% - 强调文字颜色 2" xfId="102" builtinId="34"/>
    <cellStyle name="常规 2 4 4 3 2" xfId="103"/>
    <cellStyle name="常规 47 3 3 6 2" xfId="104"/>
    <cellStyle name="常规 3 3 3 3 2 3" xfId="105"/>
    <cellStyle name="常规 89 5 3" xfId="106"/>
    <cellStyle name="常规 47 2 4" xfId="107"/>
    <cellStyle name="40% - 强调文字颜色 2" xfId="108" builtinId="35"/>
    <cellStyle name="常规 3 4 3 2" xfId="109"/>
    <cellStyle name="常规 2 2 2 6" xfId="110"/>
    <cellStyle name="强调文字颜色 3" xfId="111" builtinId="37"/>
    <cellStyle name="常规 3 4 3 3" xfId="112"/>
    <cellStyle name="常规 2 2 2 7" xfId="113"/>
    <cellStyle name="常规 3 8 2" xfId="114"/>
    <cellStyle name="强调文字颜色 4" xfId="115" builtinId="41"/>
    <cellStyle name="20% - 强调文字颜色 4" xfId="116" builtinId="42"/>
    <cellStyle name="常规 47 2 2 2" xfId="117"/>
    <cellStyle name="常规 47 2 6" xfId="118"/>
    <cellStyle name="40% - 强调文字颜色 4" xfId="119" builtinId="43"/>
    <cellStyle name="常规 3 4 3 4" xfId="120"/>
    <cellStyle name="常规 2 2 2 8" xfId="121"/>
    <cellStyle name="强调文字颜色 5" xfId="122" builtinId="45"/>
    <cellStyle name="常规 2 5 3 2" xfId="123"/>
    <cellStyle name="常规 89 2 3 3 3" xfId="124"/>
    <cellStyle name="常规 47 2 7" xfId="125"/>
    <cellStyle name="40% - 强调文字颜色 5" xfId="126" builtinId="47"/>
    <cellStyle name="60% - 强调文字颜色 5" xfId="127" builtinId="48"/>
    <cellStyle name="常规 2 2 8 2" xfId="128"/>
    <cellStyle name="常规 47 3 2 2 4" xfId="129"/>
    <cellStyle name="常规 2 2 3 6 2" xfId="130"/>
    <cellStyle name="常规 2 2 3 2 2 2 2" xfId="131"/>
    <cellStyle name="常规 3 4 3 5" xfId="132"/>
    <cellStyle name="强调文字颜色 6" xfId="133" builtinId="49"/>
    <cellStyle name="常规 47 6 2 4" xfId="134"/>
    <cellStyle name="常规 3 3 2 2 3 2" xfId="135"/>
    <cellStyle name="常规 3 2 6 2" xfId="136"/>
    <cellStyle name="常规 47 2 8" xfId="137"/>
    <cellStyle name="40% - 强调文字颜色 6" xfId="138" builtinId="51"/>
    <cellStyle name="常规 2 4 5 2 2" xfId="139"/>
    <cellStyle name="60% - 强调文字颜色 6" xfId="140" builtinId="52"/>
    <cellStyle name="常规 47 5 3 4" xfId="141"/>
    <cellStyle name="常规 2 5" xfId="142"/>
    <cellStyle name="常规 3 4 3 3 2" xfId="143"/>
    <cellStyle name="常规 16 10 3" xfId="144"/>
    <cellStyle name="常规 47 13" xfId="145"/>
    <cellStyle name="常规 47 6 2 2 2" xfId="146"/>
    <cellStyle name="常规 3 3 4 5" xfId="147"/>
    <cellStyle name="常规 12" xfId="148"/>
    <cellStyle name="常规 10" xfId="149"/>
    <cellStyle name="常规 10 2" xfId="150"/>
    <cellStyle name="常规 47 3 7 4" xfId="151"/>
    <cellStyle name="常规 2 4 3" xfId="152"/>
    <cellStyle name="常规 47 2 4 2 2 2 2" xfId="153"/>
    <cellStyle name="常规 47 2 2 5 3 2" xfId="154"/>
    <cellStyle name="常规 16 10 2 3" xfId="155"/>
    <cellStyle name="常规 3 2 6 3 3" xfId="156"/>
    <cellStyle name="常规 14" xfId="157"/>
    <cellStyle name="常规 47 2 3 4 2 3" xfId="158"/>
    <cellStyle name="常规 2 7" xfId="159"/>
    <cellStyle name="常规 10 2 2" xfId="160"/>
    <cellStyle name="常规 16 10 5" xfId="161"/>
    <cellStyle name="常规 10 4" xfId="162"/>
    <cellStyle name="常规 47 2 3 3 2 2 2" xfId="163"/>
    <cellStyle name="常规 16 10 2" xfId="164"/>
    <cellStyle name="常规 47 12" xfId="165"/>
    <cellStyle name="常规 3 3 4 4" xfId="166"/>
    <cellStyle name="常规 47 5 3 3" xfId="167"/>
    <cellStyle name="常规 2 4" xfId="168"/>
    <cellStyle name="常规 11" xfId="169"/>
    <cellStyle name="常规 16 10 2 2" xfId="170"/>
    <cellStyle name="常规 3 3 4 4 2" xfId="171"/>
    <cellStyle name="常规 47 5 3 3 2" xfId="172"/>
    <cellStyle name="常规 47 3 7 3" xfId="173"/>
    <cellStyle name="常规 2 4 2" xfId="174"/>
    <cellStyle name="常规 3 2 6 3 2" xfId="175"/>
    <cellStyle name="常规 13" xfId="176"/>
    <cellStyle name="常规 47 2 9 2" xfId="177"/>
    <cellStyle name="常规 47 2 4 2 5" xfId="178"/>
    <cellStyle name="常规 11 2" xfId="179"/>
    <cellStyle name="常规 47 2 4 3 5" xfId="180"/>
    <cellStyle name="常规 12 2" xfId="181"/>
    <cellStyle name="常规 16 10" xfId="182"/>
    <cellStyle name="常规 89 3 6 2" xfId="183"/>
    <cellStyle name="常规 2 5 2" xfId="184"/>
    <cellStyle name="常规 16 10 3 2" xfId="185"/>
    <cellStyle name="常规 2 5 3" xfId="186"/>
    <cellStyle name="常规 16 10 3 3" xfId="187"/>
    <cellStyle name="常规 16 10 4" xfId="188"/>
    <cellStyle name="常规 3 3 4 6" xfId="189"/>
    <cellStyle name="常规 47 2 3 4 2 2" xfId="190"/>
    <cellStyle name="常规 9 3 2 2" xfId="191"/>
    <cellStyle name="常规 47 5 3 5" xfId="192"/>
    <cellStyle name="常规 2 6" xfId="193"/>
    <cellStyle name="常规 3 3 5 3 4" xfId="194"/>
    <cellStyle name="常规 47 2 2 6 2 3" xfId="195"/>
    <cellStyle name="常规 2" xfId="196"/>
    <cellStyle name="常规 47 5 4 2 4" xfId="197"/>
    <cellStyle name="常规 3 3 4" xfId="198"/>
    <cellStyle name="常规 4 5 4 2" xfId="199"/>
    <cellStyle name="常规 47 5 2 5" xfId="200"/>
    <cellStyle name="常规 3 4 3 2 3" xfId="201"/>
    <cellStyle name="常规 2 10" xfId="202"/>
    <cellStyle name="常规 3 3 3 6" xfId="203"/>
    <cellStyle name="常规 3 4 3 2 4" xfId="204"/>
    <cellStyle name="常规 2 11" xfId="205"/>
    <cellStyle name="常规 89 3 4 4" xfId="206"/>
    <cellStyle name="常规 47 10" xfId="207"/>
    <cellStyle name="常规 3 3 4 2" xfId="208"/>
    <cellStyle name="常规 2 2" xfId="209"/>
    <cellStyle name="常规 47 2 3 4 5" xfId="210"/>
    <cellStyle name="常规 47 2 8 2 2" xfId="211"/>
    <cellStyle name="常规 3 2 6 2 2 2" xfId="212"/>
    <cellStyle name="常规 2 2 10" xfId="213"/>
    <cellStyle name="常规 47 10 2" xfId="214"/>
    <cellStyle name="常规 3 3 4 2 2" xfId="215"/>
    <cellStyle name="常规 47 3 5 3" xfId="216"/>
    <cellStyle name="常规 2 4 3 5" xfId="217"/>
    <cellStyle name="常规 2 2 2" xfId="218"/>
    <cellStyle name="常规 3 3 4 2 2 2" xfId="219"/>
    <cellStyle name="常规 47 8 5" xfId="220"/>
    <cellStyle name="常规 47 3 5 3 2" xfId="221"/>
    <cellStyle name="常规 2 2 2 2" xfId="222"/>
    <cellStyle name="常规 2 4 4" xfId="223"/>
    <cellStyle name="常规 2 2 2 2 2" xfId="224"/>
    <cellStyle name="常规 2 4 4 2" xfId="225"/>
    <cellStyle name="常规 89 2 2 4 3" xfId="226"/>
    <cellStyle name="常规 3 2 2 2 3" xfId="227"/>
    <cellStyle name="常规 2 2 2 2 2 2" xfId="228"/>
    <cellStyle name="常规 2 4 4 2 2" xfId="229"/>
    <cellStyle name="常规 89 2 2 4 3 2" xfId="230"/>
    <cellStyle name="常规 3 2 2 2 3 2" xfId="231"/>
    <cellStyle name="常规 2 2 2 2 2 2 2" xfId="232"/>
    <cellStyle name="常规 3 2 3 2 2 2" xfId="233"/>
    <cellStyle name="常规 2 2 2 2 2 4" xfId="234"/>
    <cellStyle name="常规 47 3 6 2" xfId="235"/>
    <cellStyle name="常规 2 4 4 4" xfId="236"/>
    <cellStyle name="常规 89 2 2 4 5" xfId="237"/>
    <cellStyle name="常规 89 2 7 2 2" xfId="238"/>
    <cellStyle name="常规 3 2 2 2 5" xfId="239"/>
    <cellStyle name="常规 2 4 5" xfId="240"/>
    <cellStyle name="常规 2 2 2 2 3" xfId="241"/>
    <cellStyle name="常规 89 2 2 2 2 4" xfId="242"/>
    <cellStyle name="常规 2 4 5 2" xfId="243"/>
    <cellStyle name="常规 89 2 2 5 3" xfId="244"/>
    <cellStyle name="常规 2 2 2 2 3 2" xfId="245"/>
    <cellStyle name="常规 2 4 6" xfId="246"/>
    <cellStyle name="常规 2 2 2 2 4" xfId="247"/>
    <cellStyle name="常规 2 4 7" xfId="248"/>
    <cellStyle name="常规 2 2 2 2 5" xfId="249"/>
    <cellStyle name="常规 2 2 2 3" xfId="250"/>
    <cellStyle name="常规 2 5 4" xfId="251"/>
    <cellStyle name="常规 2 2 2 3 2" xfId="252"/>
    <cellStyle name="常规 3 2 3 2 3" xfId="253"/>
    <cellStyle name="常规 2 2 2 3 2 2" xfId="254"/>
    <cellStyle name="常规 47 3 7" xfId="255"/>
    <cellStyle name="常规 2 4 5 4" xfId="256"/>
    <cellStyle name="常规 2 2 2 3 2 2 2" xfId="257"/>
    <cellStyle name="常规 47 3 7 2" xfId="258"/>
    <cellStyle name="常规 3 2 7 2" xfId="259"/>
    <cellStyle name="常规 2 2 2 3 2 3" xfId="260"/>
    <cellStyle name="常规 47 3 8" xfId="261"/>
    <cellStyle name="常规 3 2 3 2 4" xfId="262"/>
    <cellStyle name="常规 3 2 3 3 2 2" xfId="263"/>
    <cellStyle name="常规 2 2 2 3 2 4" xfId="264"/>
    <cellStyle name="常规 47 3 9" xfId="265"/>
    <cellStyle name="常规 2 5 5" xfId="266"/>
    <cellStyle name="常规 2 2 2 3 3" xfId="267"/>
    <cellStyle name="常规 7 3 2 2" xfId="268"/>
    <cellStyle name="常规 3 2 3 3 3" xfId="269"/>
    <cellStyle name="常规 47 4 2 2 3" xfId="270"/>
    <cellStyle name="常规 2 2 2 3 3 2" xfId="271"/>
    <cellStyle name="常规 47 4 7" xfId="272"/>
    <cellStyle name="常规 2 2 2 3 4" xfId="273"/>
    <cellStyle name="常规 2 2 2 3 5" xfId="274"/>
    <cellStyle name="常规 2 6 4" xfId="275"/>
    <cellStyle name="常规 2 2 2 4 2" xfId="276"/>
    <cellStyle name="常规 89 4 3 2 2 2" xfId="277"/>
    <cellStyle name="常规 3 2 4 2 3" xfId="278"/>
    <cellStyle name="常规 2 2 2 4 2 2" xfId="279"/>
    <cellStyle name="常规 47 2 2 3 2 4" xfId="280"/>
    <cellStyle name="常规 2 2 2 4 2 2 2" xfId="281"/>
    <cellStyle name="常规 47 2 2 2 4 3" xfId="282"/>
    <cellStyle name="常规 2 2 2 4 2 4" xfId="283"/>
    <cellStyle name="常规 4 5 2 2" xfId="284"/>
    <cellStyle name="常规 7 4 2" xfId="285"/>
    <cellStyle name="常规 89 4 3 2 3" xfId="286"/>
    <cellStyle name="常规 2 6 5" xfId="287"/>
    <cellStyle name="常规 2 2 2 4 3" xfId="288"/>
    <cellStyle name="常规 3 2 4 3 3" xfId="289"/>
    <cellStyle name="常规 3 2 2 2 2 4" xfId="290"/>
    <cellStyle name="常规 4 5 2 2 2" xfId="291"/>
    <cellStyle name="常规 47 4 3 2 3" xfId="292"/>
    <cellStyle name="常规 2 2 2 4 3 2" xfId="293"/>
    <cellStyle name="常规 2 2 2 4 4" xfId="294"/>
    <cellStyle name="常规 2 2 2 4 5" xfId="295"/>
    <cellStyle name="常规 2 2 7 2 2" xfId="296"/>
    <cellStyle name="常规 2 2 2 5 2" xfId="297"/>
    <cellStyle name="常规 3 3 2 5" xfId="298"/>
    <cellStyle name="常规 2 7 4" xfId="299"/>
    <cellStyle name="常规 3 2 5 2 3" xfId="300"/>
    <cellStyle name="常规 2 2 6 5" xfId="301"/>
    <cellStyle name="常规 2 2 2 5 2 2" xfId="302"/>
    <cellStyle name="常规 4 5 3 2" xfId="303"/>
    <cellStyle name="常规 2 7 5" xfId="304"/>
    <cellStyle name="常规 2 2 2 5 3" xfId="305"/>
    <cellStyle name="常规 2 2 2 5 4" xfId="306"/>
    <cellStyle name="常规 3 4 3 2 2" xfId="307"/>
    <cellStyle name="常规 2 8 4" xfId="308"/>
    <cellStyle name="常规 2 2 2 6 2" xfId="309"/>
    <cellStyle name="常规 3 3 3 5" xfId="310"/>
    <cellStyle name="常规 3 6 4 2" xfId="311"/>
    <cellStyle name="常规 89 4 4 2 2 2" xfId="312"/>
    <cellStyle name="常规 3 3 4 2 3" xfId="313"/>
    <cellStyle name="常规 47 3 5 4" xfId="314"/>
    <cellStyle name="常规 2 2 3 4 2 2" xfId="315"/>
    <cellStyle name="常规 2 2 3" xfId="316"/>
    <cellStyle name="常规 2 2 3 4 2 2 2" xfId="317"/>
    <cellStyle name="常规 2 2 3 2" xfId="318"/>
    <cellStyle name="常规 3 4 4" xfId="319"/>
    <cellStyle name="常规 2 2 3 2 2" xfId="320"/>
    <cellStyle name="常规 3 4 4 2" xfId="321"/>
    <cellStyle name="常规 89 4 4 4" xfId="322"/>
    <cellStyle name="常规 3 3 2 2 3" xfId="323"/>
    <cellStyle name="常规 2 2 3 6" xfId="324"/>
    <cellStyle name="常规 2 2 3 2 2 2" xfId="325"/>
    <cellStyle name="常规 89 4 4 5" xfId="326"/>
    <cellStyle name="常规 3 3 2 2 4" xfId="327"/>
    <cellStyle name="常规 2 2 3 7" xfId="328"/>
    <cellStyle name="常规 2 2 3 2 2 3" xfId="329"/>
    <cellStyle name="常规 3 3 2 2 5" xfId="330"/>
    <cellStyle name="常规 3 2 4 2 2 2" xfId="331"/>
    <cellStyle name="常规 2 2 3 8" xfId="332"/>
    <cellStyle name="常规 2 2 3 2 2 4" xfId="333"/>
    <cellStyle name="常规 2 2 3 2 3" xfId="334"/>
    <cellStyle name="常规 2 2 3 2 3 2" xfId="335"/>
    <cellStyle name="常规 2 7 2 3" xfId="336"/>
    <cellStyle name="常规 89 2 5 2 4" xfId="337"/>
    <cellStyle name="常规 2 2 3 2 4" xfId="338"/>
    <cellStyle name="常规 2 2 3 2 5" xfId="339"/>
    <cellStyle name="常规 2 2 3 3" xfId="340"/>
    <cellStyle name="常规 2 2 3 3 2" xfId="341"/>
    <cellStyle name="常规 3 5 4 2" xfId="342"/>
    <cellStyle name="常规 3 3 3 2 3" xfId="343"/>
    <cellStyle name="常规 47 2 5 4" xfId="344"/>
    <cellStyle name="常规 2 2 3 3 2 2" xfId="345"/>
    <cellStyle name="常规 4 4 3 5" xfId="346"/>
    <cellStyle name="常规 2 2 3 3 2 2 2" xfId="347"/>
    <cellStyle name="常规 3 3 3 2 4" xfId="348"/>
    <cellStyle name="常规 47 2 5 5" xfId="349"/>
    <cellStyle name="常规 2 2 3 3 2 3" xfId="350"/>
    <cellStyle name="常规 3 2 4 3 2 2" xfId="351"/>
    <cellStyle name="常规 2 2 3 3 2 4" xfId="352"/>
    <cellStyle name="常规 2 2 3 3 3" xfId="353"/>
    <cellStyle name="常规 3 3 3 3 3" xfId="354"/>
    <cellStyle name="常规 89 6" xfId="355"/>
    <cellStyle name="常规 47 2 2 4 2 2" xfId="356"/>
    <cellStyle name="常规 8 3 2 2" xfId="357"/>
    <cellStyle name="常规 47 5 2 2 3" xfId="358"/>
    <cellStyle name="常规 47 2 6 4" xfId="359"/>
    <cellStyle name="常规 2 2 3 3 3 2" xfId="360"/>
    <cellStyle name="常规 2 2 3 3 4" xfId="361"/>
    <cellStyle name="常规 2 2 3 3 5" xfId="362"/>
    <cellStyle name="常规 2 2 3 4" xfId="363"/>
    <cellStyle name="常规 2 2 3 4 2" xfId="364"/>
    <cellStyle name="常规 2 2 5" xfId="365"/>
    <cellStyle name="常规 2 2 3 4 2 4" xfId="366"/>
    <cellStyle name="常规 2 2 3 4 3" xfId="367"/>
    <cellStyle name="常规 3 3 4 3 3" xfId="368"/>
    <cellStyle name="常规 4 6 2 2 2" xfId="369"/>
    <cellStyle name="常规 47 2 2 5 2 2" xfId="370"/>
    <cellStyle name="常规 47 5 3 2 3" xfId="371"/>
    <cellStyle name="常规 47 3 6 4" xfId="372"/>
    <cellStyle name="常规 2 3 3" xfId="373"/>
    <cellStyle name="常规 2 2 3 4 3 2" xfId="374"/>
    <cellStyle name="常规 2 2 3 4 4" xfId="375"/>
    <cellStyle name="常规 47 2 4 2 2 2" xfId="376"/>
    <cellStyle name="常规 2 2 3 4 5" xfId="377"/>
    <cellStyle name="常规 47 2 4 2 2 3" xfId="378"/>
    <cellStyle name="常规 2 2 3 5" xfId="379"/>
    <cellStyle name="常规 3 3 5 3 2 2 2" xfId="380"/>
    <cellStyle name="常规 89 4 4 3" xfId="381"/>
    <cellStyle name="常规 3 3 2 2 2" xfId="382"/>
    <cellStyle name="常规 3 7 4" xfId="383"/>
    <cellStyle name="常规 89 4 4 3 2" xfId="384"/>
    <cellStyle name="常规 3 3 2 2 2 2" xfId="385"/>
    <cellStyle name="常规 2 2 3 5 2" xfId="386"/>
    <cellStyle name="常规 3 7 4 2" xfId="387"/>
    <cellStyle name="常规 47 2 2 2 2 2 3" xfId="388"/>
    <cellStyle name="常规 3 3 5 2 3" xfId="389"/>
    <cellStyle name="常规 3 3 2 2 2 2 2" xfId="390"/>
    <cellStyle name="常规 3 2 6 5" xfId="391"/>
    <cellStyle name="常规 47 4 5 4" xfId="392"/>
    <cellStyle name="常规 3 2 3" xfId="393"/>
    <cellStyle name="常规 2 2 3 5 2 2" xfId="394"/>
    <cellStyle name="常规 3 3 2 2 2 3" xfId="395"/>
    <cellStyle name="常规 4 6 3 2" xfId="396"/>
    <cellStyle name="常规 47 2 2 6 2" xfId="397"/>
    <cellStyle name="常规 3 7 5" xfId="398"/>
    <cellStyle name="常规 2 2 3 5 3" xfId="399"/>
    <cellStyle name="常规 3 3 2 2 2 4" xfId="400"/>
    <cellStyle name="常规 4 3 3 2 2 2" xfId="401"/>
    <cellStyle name="常规 5 5 2 2 2" xfId="402"/>
    <cellStyle name="常规 4 6 3 3" xfId="403"/>
    <cellStyle name="常规 47 2 2 6 3" xfId="404"/>
    <cellStyle name="常规 3 7 6" xfId="405"/>
    <cellStyle name="常规 2 2 3 5 4" xfId="406"/>
    <cellStyle name="常规 47 2 4 2 3 2" xfId="407"/>
    <cellStyle name="常规 2 2 4 2" xfId="408"/>
    <cellStyle name="常规 2 2 4 2 2" xfId="409"/>
    <cellStyle name="常规 3 10" xfId="410"/>
    <cellStyle name="常规 3 2 3 6" xfId="411"/>
    <cellStyle name="常规 2 2 4 2 2 2" xfId="412"/>
    <cellStyle name="常规 89 3 3 2 2 2" xfId="413"/>
    <cellStyle name="常规 2 2 4 2 3" xfId="414"/>
    <cellStyle name="常规 2 2 4 2 4" xfId="415"/>
    <cellStyle name="常规 2 2 4 3" xfId="416"/>
    <cellStyle name="常规 2 2 4 3 2" xfId="417"/>
    <cellStyle name="常规 2 2 4 4" xfId="418"/>
    <cellStyle name="常规 89 4 5 3" xfId="419"/>
    <cellStyle name="常规 3 3 2 3 2" xfId="420"/>
    <cellStyle name="常规 2 2 4 5" xfId="421"/>
    <cellStyle name="常规 2 7 2 2" xfId="422"/>
    <cellStyle name="常规 89 2 5 2 3" xfId="423"/>
    <cellStyle name="常规 2 2 5 2" xfId="424"/>
    <cellStyle name="常规 2 2 5 2 2" xfId="425"/>
    <cellStyle name="常规 47 2 3 4 3" xfId="426"/>
    <cellStyle name="常规 9 3 3" xfId="427"/>
    <cellStyle name="常规 2 2 5 2 2 2" xfId="428"/>
    <cellStyle name="常规 4 5 6" xfId="429"/>
    <cellStyle name="常规 2 2 5 2 3" xfId="430"/>
    <cellStyle name="常规 4 3 3 3 2" xfId="431"/>
    <cellStyle name="常规 5 5 3 2" xfId="432"/>
    <cellStyle name="常规 2 2 5 2 4" xfId="433"/>
    <cellStyle name="常规 2 2 5 3" xfId="434"/>
    <cellStyle name="常规 2 2 5 3 2" xfId="435"/>
    <cellStyle name="常规 2 5 2 2 2" xfId="436"/>
    <cellStyle name="常规 89 2 3 2 3 2" xfId="437"/>
    <cellStyle name="常规 2 2 5 4" xfId="438"/>
    <cellStyle name="常规 2 2 5 5" xfId="439"/>
    <cellStyle name="常规 2 7 3 2" xfId="440"/>
    <cellStyle name="常规 47 2 2 3 3 3 2" xfId="441"/>
    <cellStyle name="常规 2 2 6" xfId="442"/>
    <cellStyle name="常规 2 2 6 2" xfId="443"/>
    <cellStyle name="常规 2 2 6 2 2" xfId="444"/>
    <cellStyle name="常规 2 2 6 2 2 2" xfId="445"/>
    <cellStyle name="常规 2 2 6 2 3" xfId="446"/>
    <cellStyle name="常规 3 3 3 2 2 2" xfId="447"/>
    <cellStyle name="常规 2 2 6 3" xfId="448"/>
    <cellStyle name="常规 2 2 6 3 2" xfId="449"/>
    <cellStyle name="常规 3 2 5 2 2" xfId="450"/>
    <cellStyle name="常规 2 2 6 4" xfId="451"/>
    <cellStyle name="常规 2 2 7" xfId="452"/>
    <cellStyle name="常规 2 2 7 2" xfId="453"/>
    <cellStyle name="常规 2 2 7 3" xfId="454"/>
    <cellStyle name="常规 3 2 5 3 2" xfId="455"/>
    <cellStyle name="常规 2 2 7 4" xfId="456"/>
    <cellStyle name="常规 2 2 8" xfId="457"/>
    <cellStyle name="常规 2 2 9" xfId="458"/>
    <cellStyle name="常规 89 3 4 5" xfId="459"/>
    <cellStyle name="常规 47 11" xfId="460"/>
    <cellStyle name="常规 89 8 2 2" xfId="461"/>
    <cellStyle name="常规 3 3 4 3" xfId="462"/>
    <cellStyle name="常规 47 5 3 2" xfId="463"/>
    <cellStyle name="常规 2 3" xfId="464"/>
    <cellStyle name="常规 2 9 2" xfId="465"/>
    <cellStyle name="常规 3 3 4 3 2" xfId="466"/>
    <cellStyle name="常规 47 5 3 2 2" xfId="467"/>
    <cellStyle name="常规 47 3 6 3" xfId="468"/>
    <cellStyle name="常规 2 4 4 5" xfId="469"/>
    <cellStyle name="常规 2 3 2" xfId="470"/>
    <cellStyle name="常规 3 3 4 3 2 2" xfId="471"/>
    <cellStyle name="常规 47 5 3 2 2 2" xfId="472"/>
    <cellStyle name="常规 47 3 6 3 2" xfId="473"/>
    <cellStyle name="常规 2 3 2 2" xfId="474"/>
    <cellStyle name="常规 3 3 4 3 2 2 2" xfId="475"/>
    <cellStyle name="常规 2 3 2 2 2" xfId="476"/>
    <cellStyle name="常规 2 3 2 2 2 2" xfId="477"/>
    <cellStyle name="常规 2 3 2 2 3" xfId="478"/>
    <cellStyle name="常规 2 3 2 2 4" xfId="479"/>
    <cellStyle name="常规 3 3 4 3 2 3" xfId="480"/>
    <cellStyle name="常规 2 3 2 3" xfId="481"/>
    <cellStyle name="常规 2 3 2 3 2" xfId="482"/>
    <cellStyle name="常规 89 5 3 2" xfId="483"/>
    <cellStyle name="常规 3 3 4 3 2 4" xfId="484"/>
    <cellStyle name="常规 2 3 2 4" xfId="485"/>
    <cellStyle name="常规 47 2 4 2" xfId="486"/>
    <cellStyle name="常规 2 3 2 5" xfId="487"/>
    <cellStyle name="常规 47 2 4 3" xfId="488"/>
    <cellStyle name="常规 3 3 4 3 3 2" xfId="489"/>
    <cellStyle name="常规 47 2 2 5 2 2 2" xfId="490"/>
    <cellStyle name="常规 2 3 3 2" xfId="491"/>
    <cellStyle name="常规 2 3 3 2 2" xfId="492"/>
    <cellStyle name="常规 2 3 3 2 2 2" xfId="493"/>
    <cellStyle name="常规 47 2 3 2 4" xfId="494"/>
    <cellStyle name="常规 47 8 3" xfId="495"/>
    <cellStyle name="常规 2 3 3 2 3" xfId="496"/>
    <cellStyle name="常规 2 3 3 2 4" xfId="497"/>
    <cellStyle name="常规 2 3 3 3" xfId="498"/>
    <cellStyle name="常规 2 3 3 3 2" xfId="499"/>
    <cellStyle name="常规 47 2 5 2" xfId="500"/>
    <cellStyle name="常规 2 3 3 4" xfId="501"/>
    <cellStyle name="常规 3 3 3 2 2" xfId="502"/>
    <cellStyle name="常规 47 2 5 3" xfId="503"/>
    <cellStyle name="常规 2 3 3 5" xfId="504"/>
    <cellStyle name="常规 3 3 4 3 4" xfId="505"/>
    <cellStyle name="常规 89" xfId="506"/>
    <cellStyle name="常规 47 2 2 5 2 3" xfId="507"/>
    <cellStyle name="常规 47 5 3 2 4" xfId="508"/>
    <cellStyle name="常规 47 3 6 5" xfId="509"/>
    <cellStyle name="常规 2 3 4" xfId="510"/>
    <cellStyle name="常规 2 3 4 2" xfId="511"/>
    <cellStyle name="常规 2 3 8" xfId="512"/>
    <cellStyle name="常规 2 3 4 2 2" xfId="513"/>
    <cellStyle name="常规 2 3 4 2 2 2" xfId="514"/>
    <cellStyle name="常规 47 3 3 2 4" xfId="515"/>
    <cellStyle name="常规 89 3 4 2 2 2" xfId="516"/>
    <cellStyle name="常规 2 3 4 2 3" xfId="517"/>
    <cellStyle name="常规 2 3 4 2 4" xfId="518"/>
    <cellStyle name="常规 2 3 4 3" xfId="519"/>
    <cellStyle name="常规 2 4 8" xfId="520"/>
    <cellStyle name="常规 2 3 4 3 2" xfId="521"/>
    <cellStyle name="常规 3 3 3 3 2" xfId="522"/>
    <cellStyle name="常规 89 5" xfId="523"/>
    <cellStyle name="常规 47 5 2 2 2" xfId="524"/>
    <cellStyle name="常规 47 2 6 3" xfId="525"/>
    <cellStyle name="常规 2 3 4 5" xfId="526"/>
    <cellStyle name="常规 2 8 2 2" xfId="527"/>
    <cellStyle name="常规 89 2 6 2 3" xfId="528"/>
    <cellStyle name="常规 3 3 4 3 5" xfId="529"/>
    <cellStyle name="常规 47 2 2 5 2 4" xfId="530"/>
    <cellStyle name="常规 2 3 5" xfId="531"/>
    <cellStyle name="常规 2 3 5 2" xfId="532"/>
    <cellStyle name="常规 2 3 5 3" xfId="533"/>
    <cellStyle name="常规 47 2 7 2" xfId="534"/>
    <cellStyle name="常规 2 3 5 4" xfId="535"/>
    <cellStyle name="常规 47 2 2 2 4 2 2 2" xfId="536"/>
    <cellStyle name="常规 2 3 6" xfId="537"/>
    <cellStyle name="常规 2 3 6 2" xfId="538"/>
    <cellStyle name="常规 2 3 7" xfId="539"/>
    <cellStyle name="常规 2 4 2 2" xfId="540"/>
    <cellStyle name="常规 89 2 2 2 3" xfId="541"/>
    <cellStyle name="常规 2 4 2 2 2" xfId="542"/>
    <cellStyle name="常规 89 2 2 2 3 2" xfId="543"/>
    <cellStyle name="常规 2 4 2 2 2 2" xfId="544"/>
    <cellStyle name="常规 89 2 2 6 2" xfId="545"/>
    <cellStyle name="常规 2 4 2 2 3" xfId="546"/>
    <cellStyle name="常规 2 4 6 2" xfId="547"/>
    <cellStyle name="常规 2 4 2 2 4" xfId="548"/>
    <cellStyle name="常规 2 4 2 3" xfId="549"/>
    <cellStyle name="常规 89 2 2 2 4" xfId="550"/>
    <cellStyle name="常规 2 4 2 3 2" xfId="551"/>
    <cellStyle name="常规 47 3 4 2" xfId="552"/>
    <cellStyle name="常规 2 4 2 4" xfId="553"/>
    <cellStyle name="常规 89 2 2 2 5" xfId="554"/>
    <cellStyle name="常规 47 3 4 3" xfId="555"/>
    <cellStyle name="常规 2 4 2 5" xfId="556"/>
    <cellStyle name="常规 2 4 3 2" xfId="557"/>
    <cellStyle name="常规 89 2 2 3 3" xfId="558"/>
    <cellStyle name="常规 2 4 3 2 2" xfId="559"/>
    <cellStyle name="常规 89 2 2 3 3 2" xfId="560"/>
    <cellStyle name="常规 2 4 3 2 2 2" xfId="561"/>
    <cellStyle name="常规 47 2 2 2 3 3" xfId="562"/>
    <cellStyle name="常规 3 3 6 3" xfId="563"/>
    <cellStyle name="常规 89 2 3 6 2" xfId="564"/>
    <cellStyle name="常规 2 4 3 2 3" xfId="565"/>
    <cellStyle name="常规 3 2 3 4 2" xfId="566"/>
    <cellStyle name="常规 2 4 3 2 4" xfId="567"/>
    <cellStyle name="常规 2 4 3 3" xfId="568"/>
    <cellStyle name="常规 89 2 2 3 4" xfId="569"/>
    <cellStyle name="常规 2 4 3 3 2" xfId="570"/>
    <cellStyle name="常规 47 3 5 2" xfId="571"/>
    <cellStyle name="常规 2 4 3 4" xfId="572"/>
    <cellStyle name="常规 89 2 2 3 5" xfId="573"/>
    <cellStyle name="常规 2 4 4 2 2 2" xfId="574"/>
    <cellStyle name="常规 47 8 2 3" xfId="575"/>
    <cellStyle name="常规 2 4 4 2 3" xfId="576"/>
    <cellStyle name="常规 3 2 4 4 2" xfId="577"/>
    <cellStyle name="常规 2 4 4 2 4" xfId="578"/>
    <cellStyle name="常规 2 4 5 3" xfId="579"/>
    <cellStyle name="常规 89 2 2 5 4" xfId="580"/>
    <cellStyle name="常规 2 5 2 2" xfId="581"/>
    <cellStyle name="常规 89 2 3 2 3" xfId="582"/>
    <cellStyle name="常规 3 2 5 2" xfId="583"/>
    <cellStyle name="常规 2 5 2 3" xfId="584"/>
    <cellStyle name="常规 89 2 3 2 4" xfId="585"/>
    <cellStyle name="常规 89 7 3 2" xfId="586"/>
    <cellStyle name="常规 3 2 5 3" xfId="587"/>
    <cellStyle name="常规 47 4 4 2" xfId="588"/>
    <cellStyle name="常规 2 5 2 4" xfId="589"/>
    <cellStyle name="常规 89 2 3 2 5" xfId="590"/>
    <cellStyle name="常规 47 2 3 4 2 2 2" xfId="591"/>
    <cellStyle name="常规 2 6 2" xfId="592"/>
    <cellStyle name="常规 2 6 2 2" xfId="593"/>
    <cellStyle name="常规 89 2 4 2 3" xfId="594"/>
    <cellStyle name="常规 3 2 5 4" xfId="595"/>
    <cellStyle name="常规 47 4 4 3" xfId="596"/>
    <cellStyle name="常规 2 6 2 2 2" xfId="597"/>
    <cellStyle name="常规 47 2 2 2 2 2" xfId="598"/>
    <cellStyle name="常规 89 3 5 4" xfId="599"/>
    <cellStyle name="常规 3 3 5 2" xfId="600"/>
    <cellStyle name="常规 3 2" xfId="601"/>
    <cellStyle name="常规 2 6 2 3" xfId="602"/>
    <cellStyle name="常规 89 2 4 2 4" xfId="603"/>
    <cellStyle name="常规 47 2 2 2 2 3" xfId="604"/>
    <cellStyle name="常规 3 3 5 3" xfId="605"/>
    <cellStyle name="常规 47 5 4 2" xfId="606"/>
    <cellStyle name="常规 3 3" xfId="607"/>
    <cellStyle name="常规 2 6 2 4" xfId="608"/>
    <cellStyle name="常规 2 6 3" xfId="609"/>
    <cellStyle name="常规 2 6 3 2" xfId="610"/>
    <cellStyle name="常规 3 3 5 3 2 3" xfId="611"/>
    <cellStyle name="常规 2 7 2" xfId="612"/>
    <cellStyle name="常规 3 3 2 3" xfId="613"/>
    <cellStyle name="常规 2 7 2 2 2" xfId="614"/>
    <cellStyle name="常规 2 7 2 4" xfId="615"/>
    <cellStyle name="常规 3 2 5 3 3 2" xfId="616"/>
    <cellStyle name="常规 4 5 3 2 2 2" xfId="617"/>
    <cellStyle name="常规 47 5 2" xfId="618"/>
    <cellStyle name="常规 47 2 3 4 2 4" xfId="619"/>
    <cellStyle name="常规 2 8" xfId="620"/>
    <cellStyle name="常规 3 3 3 3" xfId="621"/>
    <cellStyle name="常规 2 8 2" xfId="622"/>
    <cellStyle name="常规 3 3 3 4" xfId="623"/>
    <cellStyle name="常规 2 8 3" xfId="624"/>
    <cellStyle name="常规 2 9" xfId="625"/>
    <cellStyle name="常规 3 3 5 3 5" xfId="626"/>
    <cellStyle name="常规 47 2 2 6 2 4" xfId="627"/>
    <cellStyle name="常规 3" xfId="628"/>
    <cellStyle name="常规 47 2 2 2 2" xfId="629"/>
    <cellStyle name="常规 3 3 5" xfId="630"/>
    <cellStyle name="常规 47 2 2 2 2 2 2" xfId="631"/>
    <cellStyle name="常规 3 3 5 2 2" xfId="632"/>
    <cellStyle name="常规 3 2 6 4" xfId="633"/>
    <cellStyle name="常规 47 4 5 3" xfId="634"/>
    <cellStyle name="常规 3 2 2" xfId="635"/>
    <cellStyle name="常规 47 2 2 2 2 2 2 2" xfId="636"/>
    <cellStyle name="常规 3 3 5 2 2 2" xfId="637"/>
    <cellStyle name="常规 3 2 6 4 2" xfId="638"/>
    <cellStyle name="常规 3 2 2 2" xfId="639"/>
    <cellStyle name="常规 3 2 2 2 2" xfId="640"/>
    <cellStyle name="常规 3 2 2 2 2 2" xfId="641"/>
    <cellStyle name="常规 3 2 2 2 2 2 2" xfId="642"/>
    <cellStyle name="常规 47 2 4 6" xfId="643"/>
    <cellStyle name="常规 3 2 4 3 2" xfId="644"/>
    <cellStyle name="常规 3 2 2 2 2 3" xfId="645"/>
    <cellStyle name="常规 89 7 2 2 2" xfId="646"/>
    <cellStyle name="常规 3 2 2 3" xfId="647"/>
    <cellStyle name="常规 3 2 2 3 2" xfId="648"/>
    <cellStyle name="常规 3 2 2 4" xfId="649"/>
    <cellStyle name="常规 3 2 2 5" xfId="650"/>
    <cellStyle name="常规 3 2 3 2" xfId="651"/>
    <cellStyle name="常规 3 2 3 2 2" xfId="652"/>
    <cellStyle name="常规 89 6 5" xfId="653"/>
    <cellStyle name="常规 89 2 3 5" xfId="654"/>
    <cellStyle name="常规 3 2 5 3 2 2 2" xfId="655"/>
    <cellStyle name="常规 3 2 3 3" xfId="656"/>
    <cellStyle name="常规 3 2 3 3 2" xfId="657"/>
    <cellStyle name="常规 89 7 5" xfId="658"/>
    <cellStyle name="常规 3 2 3 3 2 2 2" xfId="659"/>
    <cellStyle name="常规 47 2 2 2 2 3 2" xfId="660"/>
    <cellStyle name="常规 3 3 5 3 2" xfId="661"/>
    <cellStyle name="常规 3 2 3 3 2 3" xfId="662"/>
    <cellStyle name="常规 47 5 4 2 2" xfId="663"/>
    <cellStyle name="常规 3 3 2" xfId="664"/>
    <cellStyle name="常规 3 3 5 3 3" xfId="665"/>
    <cellStyle name="常规 3 2 3 3 2 4" xfId="666"/>
    <cellStyle name="常规 4 6 3 2 2" xfId="667"/>
    <cellStyle name="常规 47 2 2 6 2 2" xfId="668"/>
    <cellStyle name="常规 47 5 4 2 3" xfId="669"/>
    <cellStyle name="常规 3 3 3" xfId="670"/>
    <cellStyle name="常规 7 3 2 4" xfId="671"/>
    <cellStyle name="常规 3 2 3 3 5" xfId="672"/>
    <cellStyle name="常规 7 3 2 2 2" xfId="673"/>
    <cellStyle name="常规 3 2 3 3 3 2" xfId="674"/>
    <cellStyle name="常规 7 3 2 3" xfId="675"/>
    <cellStyle name="常规 3 2 3 3 4" xfId="676"/>
    <cellStyle name="常规 3 2 3 4" xfId="677"/>
    <cellStyle name="常规 3 4 2 2 2" xfId="678"/>
    <cellStyle name="常规 3 2 3 5" xfId="679"/>
    <cellStyle name="常规 5 4 3 3 2" xfId="680"/>
    <cellStyle name="常规 47 2 2 2 2 2 4" xfId="681"/>
    <cellStyle name="常规 47 3 2 3 2 2 2" xfId="682"/>
    <cellStyle name="常规 3 3 5 2 4" xfId="683"/>
    <cellStyle name="常规 3 2 6 6" xfId="684"/>
    <cellStyle name="常规 3 2 4" xfId="685"/>
    <cellStyle name="常规 3 2 4 2" xfId="686"/>
    <cellStyle name="常规 3 2 4 2 2" xfId="687"/>
    <cellStyle name="常规 89 7 2 2" xfId="688"/>
    <cellStyle name="常规 3 2 4 3" xfId="689"/>
    <cellStyle name="常规 3 2 4 3 2 2 2" xfId="690"/>
    <cellStyle name="常规 47 2 2 3 2 3 2" xfId="691"/>
    <cellStyle name="常规 3 2 4 3 2 3" xfId="692"/>
    <cellStyle name="常规 3 3 3 3 5" xfId="693"/>
    <cellStyle name="常规 89 8" xfId="694"/>
    <cellStyle name="常规 47 2 2 4 2 4" xfId="695"/>
    <cellStyle name="常规 8 3 2 4" xfId="696"/>
    <cellStyle name="常规 3 2 4 3 3 2" xfId="697"/>
    <cellStyle name="常规 3 2 4 3 4" xfId="698"/>
    <cellStyle name="常规 3 2 4 3 5" xfId="699"/>
    <cellStyle name="常规 89 7 2 3" xfId="700"/>
    <cellStyle name="常规 3 2 4 4" xfId="701"/>
    <cellStyle name="常规 3 7 2 2" xfId="702"/>
    <cellStyle name="常规 89 7 2 4" xfId="703"/>
    <cellStyle name="常规 3 2 4 5" xfId="704"/>
    <cellStyle name="常规 3 7 2 3" xfId="705"/>
    <cellStyle name="常规 3 2 4 6" xfId="706"/>
    <cellStyle name="常规 3 2 5" xfId="707"/>
    <cellStyle name="常规 3 2 5 2 2 2" xfId="708"/>
    <cellStyle name="常规 3 2 5 2 4" xfId="709"/>
    <cellStyle name="常规 3 2 5 3 2 2" xfId="710"/>
    <cellStyle name="常规 3 2 5 3 2 3" xfId="711"/>
    <cellStyle name="常规 3 2 5 3 2 4" xfId="712"/>
    <cellStyle name="常规 3 2 5 3 4" xfId="713"/>
    <cellStyle name="常规 4 5 3 2 3" xfId="714"/>
    <cellStyle name="常规 3 2 5 3 5" xfId="715"/>
    <cellStyle name="常规 4 5 3 2 4" xfId="716"/>
    <cellStyle name="常规 3 2 5 4 2" xfId="717"/>
    <cellStyle name="常规 3 7 3 2" xfId="718"/>
    <cellStyle name="常规 3 2 5 5" xfId="719"/>
    <cellStyle name="常规 5 4 3 2 2" xfId="720"/>
    <cellStyle name="常规 3 7 3 3" xfId="721"/>
    <cellStyle name="常规 3 2 5 6" xfId="722"/>
    <cellStyle name="常规 47 2 8 2" xfId="723"/>
    <cellStyle name="常规 3 2 6 2 2" xfId="724"/>
    <cellStyle name="常规 47 2 8 3" xfId="725"/>
    <cellStyle name="常规 3 2 6 2 3" xfId="726"/>
    <cellStyle name="常规 3 4 3 2 2 2" xfId="727"/>
    <cellStyle name="常规 47 2 8 4" xfId="728"/>
    <cellStyle name="常规 3 2 6 2 4" xfId="729"/>
    <cellStyle name="常规 47 2 9" xfId="730"/>
    <cellStyle name="常规 3 2 6 3" xfId="731"/>
    <cellStyle name="常规 47 2 4 4 5" xfId="732"/>
    <cellStyle name="常规 3 2 6 3 2 2" xfId="733"/>
    <cellStyle name="常规 3 2 6 3 4" xfId="734"/>
    <cellStyle name="常规 3 2 7" xfId="735"/>
    <cellStyle name="常规 3 2 8" xfId="736"/>
    <cellStyle name="常规 3 2 9" xfId="737"/>
    <cellStyle name="常规 3 3 5 3 2 2" xfId="738"/>
    <cellStyle name="常规 47 5 4 2 2 2" xfId="739"/>
    <cellStyle name="常规 3 3 2 2" xfId="740"/>
    <cellStyle name="常规 3 3 5 3 3 2" xfId="741"/>
    <cellStyle name="常规 47 2 2 6 2 2 2" xfId="742"/>
    <cellStyle name="常规 3 3 3 2" xfId="743"/>
    <cellStyle name="常规 3 3 3 3 2 2 2" xfId="744"/>
    <cellStyle name="常规 89 5 2 2" xfId="745"/>
    <cellStyle name="常规 3 3 3 3 3 2" xfId="746"/>
    <cellStyle name="常规 89 6 2" xfId="747"/>
    <cellStyle name="常规 47 2 2 4 2 2 2" xfId="748"/>
    <cellStyle name="常规 8 3 2 2 2" xfId="749"/>
    <cellStyle name="常规 3 3 3 3 4" xfId="750"/>
    <cellStyle name="常规 89 7" xfId="751"/>
    <cellStyle name="常规 47 2 2 4 2 3" xfId="752"/>
    <cellStyle name="常规 8 3 2 3" xfId="753"/>
    <cellStyle name="常规 3 3 3 4 2" xfId="754"/>
    <cellStyle name="常规 47 5 4 3" xfId="755"/>
    <cellStyle name="常规 3 4" xfId="756"/>
    <cellStyle name="常规 47 2 2 2 2 4" xfId="757"/>
    <cellStyle name="常规 3 3 5 4" xfId="758"/>
    <cellStyle name="常规 47 5 4 3 2" xfId="759"/>
    <cellStyle name="常规 3 4 2" xfId="760"/>
    <cellStyle name="常规 3 3 5 4 2" xfId="761"/>
    <cellStyle name="常规 47 2 2 2 2 5" xfId="762"/>
    <cellStyle name="常规 3 3 5 5" xfId="763"/>
    <cellStyle name="常规 3 3 5 6" xfId="764"/>
    <cellStyle name="常规 47 2 2 2 3" xfId="765"/>
    <cellStyle name="常规 3 3 6" xfId="766"/>
    <cellStyle name="常规 47 2 2 2 3 2" xfId="767"/>
    <cellStyle name="常规 3 3 6 2" xfId="768"/>
    <cellStyle name="常规 47 2 2 2 3 2 2" xfId="769"/>
    <cellStyle name="常规 47 2 2 2 3 4" xfId="770"/>
    <cellStyle name="常规 3 3 6 4" xfId="771"/>
    <cellStyle name="常规 3 3 6 2 2" xfId="772"/>
    <cellStyle name="常规 47 2 2 2 3 2 2 2" xfId="773"/>
    <cellStyle name="常规 47 2 2 2 5 4" xfId="774"/>
    <cellStyle name="常规 3 3 6 2 2 2" xfId="775"/>
    <cellStyle name="常规 47 2 2 2 3 2 3" xfId="776"/>
    <cellStyle name="常规 47 2 2 2 3 5" xfId="777"/>
    <cellStyle name="常规 3 3 6 5" xfId="778"/>
    <cellStyle name="常规 3 3 6 2 3" xfId="779"/>
    <cellStyle name="常规 47 2 2 2 3 2 4" xfId="780"/>
    <cellStyle name="常规 3 3 6 2 4" xfId="781"/>
    <cellStyle name="常规 47 2 2 2 3 3 2" xfId="782"/>
    <cellStyle name="常规 47 2 2 2 4 4" xfId="783"/>
    <cellStyle name="常规 3 3 6 3 2" xfId="784"/>
    <cellStyle name="常规 47 2 2 2 4" xfId="785"/>
    <cellStyle name="常规 3 3 7" xfId="786"/>
    <cellStyle name="常规 47 2 2 2 6" xfId="787"/>
    <cellStyle name="常规 3 3 9" xfId="788"/>
    <cellStyle name="常规 3 4 2 2" xfId="789"/>
    <cellStyle name="常规 89 3 2 2 3" xfId="790"/>
    <cellStyle name="常规 3 4 2 3" xfId="791"/>
    <cellStyle name="常规 89 3 2 2 4" xfId="792"/>
    <cellStyle name="常规 3 4 2 4" xfId="793"/>
    <cellStyle name="常规 47 2 2 3 2" xfId="794"/>
    <cellStyle name="常规 8 2 2" xfId="795"/>
    <cellStyle name="常规 3 4 5" xfId="796"/>
    <cellStyle name="常规 47 2 2 3 3" xfId="797"/>
    <cellStyle name="常规 8 2 3" xfId="798"/>
    <cellStyle name="常规 3 4 6" xfId="799"/>
    <cellStyle name="常规 47 5 4 4" xfId="800"/>
    <cellStyle name="常规 3 5" xfId="801"/>
    <cellStyle name="常规 3 5 2" xfId="802"/>
    <cellStyle name="常规 3 5 2 2" xfId="803"/>
    <cellStyle name="常规 89 3 3 2 3" xfId="804"/>
    <cellStyle name="常规 3 5 2 2 2" xfId="805"/>
    <cellStyle name="常规 3 5 2 3" xfId="806"/>
    <cellStyle name="常规 89 3 3 2 4" xfId="807"/>
    <cellStyle name="常规 3 5 2 4" xfId="808"/>
    <cellStyle name="常规 3 5 3" xfId="809"/>
    <cellStyle name="常规 3 5 3 2" xfId="810"/>
    <cellStyle name="常规 3 5 3 2 2" xfId="811"/>
    <cellStyle name="常规 3 5 3 2 3" xfId="812"/>
    <cellStyle name="常规 3 5 3 2 4" xfId="813"/>
    <cellStyle name="常规 3 5 3 3" xfId="814"/>
    <cellStyle name="常规 3 5 3 3 2" xfId="815"/>
    <cellStyle name="常规 3 5 3 4" xfId="816"/>
    <cellStyle name="常规 3 5 3 5" xfId="817"/>
    <cellStyle name="常规 3 5 4" xfId="818"/>
    <cellStyle name="常规 47 2 2 4 2" xfId="819"/>
    <cellStyle name="常规 8 3 2" xfId="820"/>
    <cellStyle name="常规 3 5 5" xfId="821"/>
    <cellStyle name="常规 47 2 2 4 3" xfId="822"/>
    <cellStyle name="常规 8 3 3" xfId="823"/>
    <cellStyle name="常规 3 5 6" xfId="824"/>
    <cellStyle name="常规 47 2 3 4 3 2" xfId="825"/>
    <cellStyle name="常规 47 5 4 5" xfId="826"/>
    <cellStyle name="常规 3 6" xfId="827"/>
    <cellStyle name="常规 3 6 2" xfId="828"/>
    <cellStyle name="常规 3 6 2 2" xfId="829"/>
    <cellStyle name="常规 89 3 4 2 3" xfId="830"/>
    <cellStyle name="常规 3 6 2 2 2" xfId="831"/>
    <cellStyle name="常规 3 6 2 3" xfId="832"/>
    <cellStyle name="常规 89 3 4 2 4" xfId="833"/>
    <cellStyle name="常规 3 6 2 4" xfId="834"/>
    <cellStyle name="常规 3 6 3" xfId="835"/>
    <cellStyle name="常规 3 6 3 2" xfId="836"/>
    <cellStyle name="常规 47 2 2 3 6" xfId="837"/>
    <cellStyle name="常规 3 6 3 2 2" xfId="838"/>
    <cellStyle name="常规 47 2 2 3 6 2" xfId="839"/>
    <cellStyle name="常规 3 6 3 2 2 2" xfId="840"/>
    <cellStyle name="常规 47 2 2 3 7" xfId="841"/>
    <cellStyle name="常规 3 6 3 2 3" xfId="842"/>
    <cellStyle name="常规 89 3 4 2" xfId="843"/>
    <cellStyle name="常规 47 2 2 3 8" xfId="844"/>
    <cellStyle name="常规 47 3 3 4 3 2" xfId="845"/>
    <cellStyle name="常规 3 6 3 2 4" xfId="846"/>
    <cellStyle name="常规 5 4 2 2 2" xfId="847"/>
    <cellStyle name="常规 3 6 3 3" xfId="848"/>
    <cellStyle name="常规 3 6 3 3 2" xfId="849"/>
    <cellStyle name="常规 47 2 7 2 3" xfId="850"/>
    <cellStyle name="常规 3 6 3 4" xfId="851"/>
    <cellStyle name="常规 5 3 3 2 2 2" xfId="852"/>
    <cellStyle name="常规 3 6 3 5" xfId="853"/>
    <cellStyle name="常规 3 6 4" xfId="854"/>
    <cellStyle name="常规 4 6 2 2" xfId="855"/>
    <cellStyle name="常规 47 2 2 5 2" xfId="856"/>
    <cellStyle name="常规 8 4 2" xfId="857"/>
    <cellStyle name="常规 89 4 4 2 3" xfId="858"/>
    <cellStyle name="常规 3 6 5" xfId="859"/>
    <cellStyle name="常规 4 6 2 3" xfId="860"/>
    <cellStyle name="常规 47 2 2 5 3" xfId="861"/>
    <cellStyle name="常规 89 4 4 2 4" xfId="862"/>
    <cellStyle name="常规 3 6 6" xfId="863"/>
    <cellStyle name="常规 3 7" xfId="864"/>
    <cellStyle name="常规 3 7 2" xfId="865"/>
    <cellStyle name="常规 3 7 2 4" xfId="866"/>
    <cellStyle name="常规 3 7 3" xfId="867"/>
    <cellStyle name="常规 3 7 3 2 2" xfId="868"/>
    <cellStyle name="常规 5 4 3 2 3" xfId="869"/>
    <cellStyle name="常规 3 7 3 4" xfId="870"/>
    <cellStyle name="常规 47 6 2" xfId="871"/>
    <cellStyle name="常规 47 2 2 3 5 2 2" xfId="872"/>
    <cellStyle name="常规 3 8" xfId="873"/>
    <cellStyle name="常规 3 9" xfId="874"/>
    <cellStyle name="常规 5 3 2 2" xfId="875"/>
    <cellStyle name="常规 4" xfId="876"/>
    <cellStyle name="常规 5 3 2 2 2" xfId="877"/>
    <cellStyle name="常规 4 2" xfId="878"/>
    <cellStyle name="常规 47 5 5 3" xfId="879"/>
    <cellStyle name="常规 4 2 2" xfId="880"/>
    <cellStyle name="常规 4 4" xfId="881"/>
    <cellStyle name="常规 4 2 2 2" xfId="882"/>
    <cellStyle name="常规 4 4 2" xfId="883"/>
    <cellStyle name="常规 6 4" xfId="884"/>
    <cellStyle name="常规 4 2 2 2 2" xfId="885"/>
    <cellStyle name="常规 4 4 2 2" xfId="886"/>
    <cellStyle name="常规 6 4 2" xfId="887"/>
    <cellStyle name="常规 89 4 2 2 3" xfId="888"/>
    <cellStyle name="常规 4 2 2 2 2 2" xfId="889"/>
    <cellStyle name="常规 4 4 2 2 2" xfId="890"/>
    <cellStyle name="常规 4 2 2 2 3" xfId="891"/>
    <cellStyle name="常规 4 4 2 3" xfId="892"/>
    <cellStyle name="常规 89 4 2 2 4" xfId="893"/>
    <cellStyle name="常规 4 2 2 2 4" xfId="894"/>
    <cellStyle name="常规 4 4 2 4" xfId="895"/>
    <cellStyle name="常规 4 2 2 3 2" xfId="896"/>
    <cellStyle name="常规 4 4 3 2" xfId="897"/>
    <cellStyle name="常规 4 2 2 4" xfId="898"/>
    <cellStyle name="常规 4 4 4" xfId="899"/>
    <cellStyle name="常规 6 6" xfId="900"/>
    <cellStyle name="常规 47 2 3 3 2" xfId="901"/>
    <cellStyle name="常规 9 2 2" xfId="902"/>
    <cellStyle name="常规 4 2 2 5" xfId="903"/>
    <cellStyle name="常规 4 4 5" xfId="904"/>
    <cellStyle name="常规 47 5 5 4" xfId="905"/>
    <cellStyle name="常规 4 2 3" xfId="906"/>
    <cellStyle name="常规 4 5" xfId="907"/>
    <cellStyle name="常规 4 2 3 2" xfId="908"/>
    <cellStyle name="常规 4 5 2" xfId="909"/>
    <cellStyle name="常规 7 4" xfId="910"/>
    <cellStyle name="常规 4 2 4" xfId="911"/>
    <cellStyle name="常规 4 6" xfId="912"/>
    <cellStyle name="常规 4 2 5" xfId="913"/>
    <cellStyle name="常规 4 7" xfId="914"/>
    <cellStyle name="常规 47 5 5 2" xfId="915"/>
    <cellStyle name="常规 4 3" xfId="916"/>
    <cellStyle name="常规 47 5 5 2 2" xfId="917"/>
    <cellStyle name="常规 4 3 2" xfId="918"/>
    <cellStyle name="常规 5 4" xfId="919"/>
    <cellStyle name="常规 4 3 2 2" xfId="920"/>
    <cellStyle name="常规 5 4 2" xfId="921"/>
    <cellStyle name="常规 4 3 2 2 2" xfId="922"/>
    <cellStyle name="常规 5 4 2 2" xfId="923"/>
    <cellStyle name="常规 4 3 2 3" xfId="924"/>
    <cellStyle name="常规 5 4 3" xfId="925"/>
    <cellStyle name="常规 4 3 2 4" xfId="926"/>
    <cellStyle name="常规 5 4 4" xfId="927"/>
    <cellStyle name="常规 4 3 3" xfId="928"/>
    <cellStyle name="常规 5 5" xfId="929"/>
    <cellStyle name="常规 4 3 3 2" xfId="930"/>
    <cellStyle name="常规 5 5 2" xfId="931"/>
    <cellStyle name="常规 4 3 3 2 2" xfId="932"/>
    <cellStyle name="常规 5 5 2 2" xfId="933"/>
    <cellStyle name="常规 4 3 3 2 3" xfId="934"/>
    <cellStyle name="常规 5 5 2 3" xfId="935"/>
    <cellStyle name="常规 4 3 3 2 4" xfId="936"/>
    <cellStyle name="常规 5 5 2 4" xfId="937"/>
    <cellStyle name="常规 4 3 3 3" xfId="938"/>
    <cellStyle name="常规 5 5 3" xfId="939"/>
    <cellStyle name="常规 4 3 3 4" xfId="940"/>
    <cellStyle name="常规 5 5 4" xfId="941"/>
    <cellStyle name="常规 47 2 4 4 2" xfId="942"/>
    <cellStyle name="常规 4 3 3 5" xfId="943"/>
    <cellStyle name="常规 5 5 5" xfId="944"/>
    <cellStyle name="常规 4 3 4" xfId="945"/>
    <cellStyle name="常规 5 6" xfId="946"/>
    <cellStyle name="常规 4 3 4 2" xfId="947"/>
    <cellStyle name="常规 47 3 2 5" xfId="948"/>
    <cellStyle name="常规 5 6 2" xfId="949"/>
    <cellStyle name="常规 47 2 3 2 2" xfId="950"/>
    <cellStyle name="常规 4 3 5" xfId="951"/>
    <cellStyle name="常规 5 7" xfId="952"/>
    <cellStyle name="常规 47 2 3 2 3" xfId="953"/>
    <cellStyle name="常规 47 8 2" xfId="954"/>
    <cellStyle name="常规 4 3 6" xfId="955"/>
    <cellStyle name="常规 5 8" xfId="956"/>
    <cellStyle name="常规 4 4 3 2 2" xfId="957"/>
    <cellStyle name="常规 4 4 3 2 2 2" xfId="958"/>
    <cellStyle name="常规 4 4 3 2 3" xfId="959"/>
    <cellStyle name="常规 89 3 2 2" xfId="960"/>
    <cellStyle name="常规 4 4 3 2 4" xfId="961"/>
    <cellStyle name="常规 89 3 2 3" xfId="962"/>
    <cellStyle name="常规 4 4 3 3" xfId="963"/>
    <cellStyle name="常规 4 4 3 3 2" xfId="964"/>
    <cellStyle name="常规 47 2 2 2 7" xfId="965"/>
    <cellStyle name="常规 4 4 3 4" xfId="966"/>
    <cellStyle name="常规 4 4 4 2" xfId="967"/>
    <cellStyle name="常规 47 4 2 5" xfId="968"/>
    <cellStyle name="常规 47 2 3 3 3" xfId="969"/>
    <cellStyle name="常规 47 9 2" xfId="970"/>
    <cellStyle name="常规 9 2 3" xfId="971"/>
    <cellStyle name="常规 4 4 6" xfId="972"/>
    <cellStyle name="常规 4 5 2 3" xfId="973"/>
    <cellStyle name="常规 89 4 3 2 4" xfId="974"/>
    <cellStyle name="常规 47 2 2" xfId="975"/>
    <cellStyle name="常规 4 5 2 4" xfId="976"/>
    <cellStyle name="常规 4 5 3" xfId="977"/>
    <cellStyle name="常规 7 5" xfId="978"/>
    <cellStyle name="常规 4 5 3 3" xfId="979"/>
    <cellStyle name="常规 4 5 3 3 2" xfId="980"/>
    <cellStyle name="常规 4 5 3 4" xfId="981"/>
    <cellStyle name="常规 4 5 3 5" xfId="982"/>
    <cellStyle name="常规 4 5 4" xfId="983"/>
    <cellStyle name="常规 7 6" xfId="984"/>
    <cellStyle name="常规 47 2 3 4 2" xfId="985"/>
    <cellStyle name="常规 9 3 2" xfId="986"/>
    <cellStyle name="常规 4 5 5" xfId="987"/>
    <cellStyle name="常规 4 6 2" xfId="988"/>
    <cellStyle name="常规 47 2 2 5" xfId="989"/>
    <cellStyle name="常规 8 4" xfId="990"/>
    <cellStyle name="常规 4 6 2 4" xfId="991"/>
    <cellStyle name="常规 47 2 2 5 4" xfId="992"/>
    <cellStyle name="常规 4 6 3" xfId="993"/>
    <cellStyle name="常规 47 2 2 6" xfId="994"/>
    <cellStyle name="常规 8 5" xfId="995"/>
    <cellStyle name="常规 4 6 3 4" xfId="996"/>
    <cellStyle name="常规 47 2 2 6 4" xfId="997"/>
    <cellStyle name="常规 89 2 3 2 2 2 2" xfId="998"/>
    <cellStyle name="常规 4 6 4" xfId="999"/>
    <cellStyle name="常规 47 2 2 7" xfId="1000"/>
    <cellStyle name="常规 8 6" xfId="1001"/>
    <cellStyle name="常规 4 6 4 2" xfId="1002"/>
    <cellStyle name="常规 47 2 2 7 2" xfId="1003"/>
    <cellStyle name="常规 47 2 3 5 2" xfId="1004"/>
    <cellStyle name="常规 9 4 2" xfId="1005"/>
    <cellStyle name="常规 4 6 5" xfId="1006"/>
    <cellStyle name="常规 47 2 2 8" xfId="1007"/>
    <cellStyle name="常规 47 2 3 5 3" xfId="1008"/>
    <cellStyle name="常规 4 6 6" xfId="1009"/>
    <cellStyle name="常规 47 2 2 9" xfId="1010"/>
    <cellStyle name="常规 4 7 2" xfId="1011"/>
    <cellStyle name="常规 47 2 3 5" xfId="1012"/>
    <cellStyle name="常规 9 4" xfId="1013"/>
    <cellStyle name="常规 4 8" xfId="1014"/>
    <cellStyle name="常规 4 9" xfId="1015"/>
    <cellStyle name="常规 47" xfId="1016"/>
    <cellStyle name="常规 47 2" xfId="1017"/>
    <cellStyle name="常规 47 2 2 2 4 3 2" xfId="1018"/>
    <cellStyle name="常规 47 2 2 3 4 4" xfId="1019"/>
    <cellStyle name="常规 89 10" xfId="1020"/>
    <cellStyle name="常规 47 2 2 7 2 2" xfId="1021"/>
    <cellStyle name="常规 47 2 2 2 4 5" xfId="1022"/>
    <cellStyle name="常规 47 2 2 2 5 2" xfId="1023"/>
    <cellStyle name="常规 47 2 2 2 5 2 2" xfId="1024"/>
    <cellStyle name="常规 47 2 2 2 5 3" xfId="1025"/>
    <cellStyle name="常规 47 2 2 2 6 2" xfId="1026"/>
    <cellStyle name="常规 89 3 3 2" xfId="1027"/>
    <cellStyle name="常规 47 2 2 2 8" xfId="1028"/>
    <cellStyle name="常规 47 3 3 4 2 2" xfId="1029"/>
    <cellStyle name="常规 47 2 2 3 2 2" xfId="1030"/>
    <cellStyle name="常规 8 2 2 2" xfId="1031"/>
    <cellStyle name="常规 89 4 5 4" xfId="1032"/>
    <cellStyle name="常规 47 2 2 3 2 2 2" xfId="1033"/>
    <cellStyle name="常规 47 7 2 4" xfId="1034"/>
    <cellStyle name="常规 47 2 2 3 3 2 3" xfId="1035"/>
    <cellStyle name="常规 47 2 2 3 2 2 2 2" xfId="1036"/>
    <cellStyle name="常规 47 2 2 3 2 2 3" xfId="1037"/>
    <cellStyle name="常规 5 5 3 3 2" xfId="1038"/>
    <cellStyle name="常规 47 2 2 3 2 2 4" xfId="1039"/>
    <cellStyle name="常规 47 3 2 4 2 2 2" xfId="1040"/>
    <cellStyle name="常规 47 2 2 3 2 3" xfId="1041"/>
    <cellStyle name="常规 47 2 2 3 2 5" xfId="1042"/>
    <cellStyle name="常规 47 2 2 3 3 2" xfId="1043"/>
    <cellStyle name="常规 47 2 2 3 3 2 2" xfId="1044"/>
    <cellStyle name="常规 47 8 2 4" xfId="1045"/>
    <cellStyle name="常规 47 2 2 3 3 2 2 2" xfId="1046"/>
    <cellStyle name="常规 47 2 2 3 3 2 4" xfId="1047"/>
    <cellStyle name="常规 47 2 2 3 4" xfId="1048"/>
    <cellStyle name="常规 8 2 4" xfId="1049"/>
    <cellStyle name="常规 47 2 2 3 4 2" xfId="1050"/>
    <cellStyle name="常规 47 2 2 3 4 2 2" xfId="1051"/>
    <cellStyle name="常规 47 2 2 3 4 2 2 2" xfId="1052"/>
    <cellStyle name="常规 47 2 2 3 4 2 3" xfId="1053"/>
    <cellStyle name="常规 47 2 2 3 4 2 4" xfId="1054"/>
    <cellStyle name="常规 47 2 2 3 4 3" xfId="1055"/>
    <cellStyle name="常规 47 2 2 3 4 5" xfId="1056"/>
    <cellStyle name="常规 89 11" xfId="1057"/>
    <cellStyle name="常规 47 2 2 3 5" xfId="1058"/>
    <cellStyle name="常规 47 6" xfId="1059"/>
    <cellStyle name="常规 47 2 2 3 5 2" xfId="1060"/>
    <cellStyle name="常规 47 7" xfId="1061"/>
    <cellStyle name="常规 47 2 2 3 5 3" xfId="1062"/>
    <cellStyle name="常规 47 8" xfId="1063"/>
    <cellStyle name="常规 47 2 2 3 5 4" xfId="1064"/>
    <cellStyle name="常规 47 2 2 4 3 2" xfId="1065"/>
    <cellStyle name="常规 8 3 3 2" xfId="1066"/>
    <cellStyle name="常规 47 2 2 4 4" xfId="1067"/>
    <cellStyle name="常规 8 3 4" xfId="1068"/>
    <cellStyle name="常规 47 2 2 4 5" xfId="1069"/>
    <cellStyle name="常规 8 3 5" xfId="1070"/>
    <cellStyle name="常规 47 2 2 5 5" xfId="1071"/>
    <cellStyle name="常规 47 2 2 6 3 2" xfId="1072"/>
    <cellStyle name="常规 47 2 2 6 5" xfId="1073"/>
    <cellStyle name="常规 47 2 2 7 3" xfId="1074"/>
    <cellStyle name="常规 47 2 2 7 4" xfId="1075"/>
    <cellStyle name="常规 47 2 3 5 2 2" xfId="1076"/>
    <cellStyle name="常规 47 2 2 8 2" xfId="1077"/>
    <cellStyle name="常规 47 2 3 2" xfId="1078"/>
    <cellStyle name="常规 47 3 6 2 4" xfId="1079"/>
    <cellStyle name="常规 47 2 3 2 2 2" xfId="1080"/>
    <cellStyle name="常规 47 2 3 2 2 2 2" xfId="1081"/>
    <cellStyle name="常规 47 2 3 2 2 3" xfId="1082"/>
    <cellStyle name="常规 47 2 3 2 2 4" xfId="1083"/>
    <cellStyle name="常规 47 2 3 2 3 2" xfId="1084"/>
    <cellStyle name="常规 47 8 2 2" xfId="1085"/>
    <cellStyle name="常规 47 2 3 2 5" xfId="1086"/>
    <cellStyle name="常规 47 8 4" xfId="1087"/>
    <cellStyle name="常规 47 2 3 3" xfId="1088"/>
    <cellStyle name="常规 9 2" xfId="1089"/>
    <cellStyle name="常规 47 2 3 3 2 2" xfId="1090"/>
    <cellStyle name="常规 9 2 2 2" xfId="1091"/>
    <cellStyle name="常规 47 2 3 3 2 3" xfId="1092"/>
    <cellStyle name="常规 47 2 3 3 2 4" xfId="1093"/>
    <cellStyle name="常规 47 2 3 3 3 2" xfId="1094"/>
    <cellStyle name="常规 47 9 2 2" xfId="1095"/>
    <cellStyle name="常规 47 2 3 3 4" xfId="1096"/>
    <cellStyle name="常规 47 9 3" xfId="1097"/>
    <cellStyle name="常规 9 2 4" xfId="1098"/>
    <cellStyle name="常规 47 2 3 3 5" xfId="1099"/>
    <cellStyle name="常规 47 9 4" xfId="1100"/>
    <cellStyle name="常规 47 2 3 4" xfId="1101"/>
    <cellStyle name="常规 9 3" xfId="1102"/>
    <cellStyle name="常规 47 2 3 4 4" xfId="1103"/>
    <cellStyle name="常规 9 3 4" xfId="1104"/>
    <cellStyle name="常规 47 2 3 5 4" xfId="1105"/>
    <cellStyle name="常规 47 2 3 6" xfId="1106"/>
    <cellStyle name="常规 9 5" xfId="1107"/>
    <cellStyle name="常规 47 2 3 8" xfId="1108"/>
    <cellStyle name="常规 47 2 3 6 2" xfId="1109"/>
    <cellStyle name="常规 47 2 3 7" xfId="1110"/>
    <cellStyle name="常规 9 6" xfId="1111"/>
    <cellStyle name="常规 47 2 4 2 2" xfId="1112"/>
    <cellStyle name="常规 47 2 4 2 2 4" xfId="1113"/>
    <cellStyle name="常规 47 2 4 2 3" xfId="1114"/>
    <cellStyle name="常规 47 2 4 2 4" xfId="1115"/>
    <cellStyle name="常规 47 2 4 3 2" xfId="1116"/>
    <cellStyle name="常规 47 2 4 3 2 2" xfId="1117"/>
    <cellStyle name="常规 47 2 4 3 2 2 2" xfId="1118"/>
    <cellStyle name="常规 47 2 4 3 2 3" xfId="1119"/>
    <cellStyle name="常规 47 2 4 3 2 4" xfId="1120"/>
    <cellStyle name="常规 47 2 4 3 3" xfId="1121"/>
    <cellStyle name="常规 47 2 4 3 3 2" xfId="1122"/>
    <cellStyle name="常规 47 2 4 3 4" xfId="1123"/>
    <cellStyle name="常规 47 2 4 4" xfId="1124"/>
    <cellStyle name="常规 47 2 4 4 2 2" xfId="1125"/>
    <cellStyle name="常规 47 2 4 4 2 2 2" xfId="1126"/>
    <cellStyle name="常规 47 2 4 4 2 3" xfId="1127"/>
    <cellStyle name="常规 47 2 4 4 2 4" xfId="1128"/>
    <cellStyle name="常规 47 2 4 4 3" xfId="1129"/>
    <cellStyle name="常规 47 2 4 4 3 2" xfId="1130"/>
    <cellStyle name="常规 47 2 4 4 4" xfId="1131"/>
    <cellStyle name="常规 47 2 4 5" xfId="1132"/>
    <cellStyle name="常规 47 2 4 5 2" xfId="1133"/>
    <cellStyle name="常规 47 2 4 5 2 2" xfId="1134"/>
    <cellStyle name="常规 47 2 4 5 3" xfId="1135"/>
    <cellStyle name="常规 47 2 4 5 4" xfId="1136"/>
    <cellStyle name="常规 47 2 4 6 2" xfId="1137"/>
    <cellStyle name="常规 47 2 4 7" xfId="1138"/>
    <cellStyle name="常规 47 2 4 8" xfId="1139"/>
    <cellStyle name="常规 47 2 5 2 2" xfId="1140"/>
    <cellStyle name="常规 47 2 5 2 4" xfId="1141"/>
    <cellStyle name="常规 47 2 5 2 2 2" xfId="1142"/>
    <cellStyle name="常规 47 2 5 2 3" xfId="1143"/>
    <cellStyle name="常规 47 2 5 3 2" xfId="1144"/>
    <cellStyle name="常规 47 2 6 2 2" xfId="1145"/>
    <cellStyle name="常规 47 3 5 2 4" xfId="1146"/>
    <cellStyle name="常规 47 2 6 2 2 2" xfId="1147"/>
    <cellStyle name="常规 47 2 6 2 3" xfId="1148"/>
    <cellStyle name="常规 47 2 6 2 4" xfId="1149"/>
    <cellStyle name="常规 47 5 2 2 4" xfId="1150"/>
    <cellStyle name="常规 47 2 6 5" xfId="1151"/>
    <cellStyle name="常规 47 2 7 2 2" xfId="1152"/>
    <cellStyle name="常规 47 2 7 2 2 2" xfId="1153"/>
    <cellStyle name="常规 47 2 7 2 4" xfId="1154"/>
    <cellStyle name="常规 47 5 2 3 2" xfId="1155"/>
    <cellStyle name="常规 47 2 7 3" xfId="1156"/>
    <cellStyle name="常规 47 2 7 3 2" xfId="1157"/>
    <cellStyle name="常规 47 2 7 4" xfId="1158"/>
    <cellStyle name="常规 47 2 7 5" xfId="1159"/>
    <cellStyle name="常规 47 3" xfId="1160"/>
    <cellStyle name="常规 47 3 10" xfId="1161"/>
    <cellStyle name="常规 47 3 2" xfId="1162"/>
    <cellStyle name="常规 47 3 2 2" xfId="1163"/>
    <cellStyle name="常规 47 3 2 2 2" xfId="1164"/>
    <cellStyle name="常规 5 3 3 3" xfId="1165"/>
    <cellStyle name="常规 47 3 2 2 2 2" xfId="1166"/>
    <cellStyle name="常规 5 3 3 3 2" xfId="1167"/>
    <cellStyle name="常规 47 3 2 2 2 2 2" xfId="1168"/>
    <cellStyle name="常规 5 3 3 4" xfId="1169"/>
    <cellStyle name="常规 47 3 2 2 2 3" xfId="1170"/>
    <cellStyle name="常规 5 3 3 5" xfId="1171"/>
    <cellStyle name="常规 47 3 2 2 2 4" xfId="1172"/>
    <cellStyle name="常规 47 3 2 2 3" xfId="1173"/>
    <cellStyle name="常规 47 3 2 2 3 2" xfId="1174"/>
    <cellStyle name="常规 47 3 2 2 5" xfId="1175"/>
    <cellStyle name="常规 47 3 2 3" xfId="1176"/>
    <cellStyle name="常规 47 3 2 3 2" xfId="1177"/>
    <cellStyle name="常规 5 4 3 3" xfId="1178"/>
    <cellStyle name="常规 47 3 2 3 2 2" xfId="1179"/>
    <cellStyle name="常规 5 4 3 5" xfId="1180"/>
    <cellStyle name="常规 47 3 2 3 2 4" xfId="1181"/>
    <cellStyle name="常规 47 3 2 3 3" xfId="1182"/>
    <cellStyle name="常规 47 3 2 3 3 2" xfId="1183"/>
    <cellStyle name="常规 47 3 2 3 4" xfId="1184"/>
    <cellStyle name="常规 47 3 2 3 5" xfId="1185"/>
    <cellStyle name="常规 47 3 2 4" xfId="1186"/>
    <cellStyle name="常规 47 3 2 4 2" xfId="1187"/>
    <cellStyle name="常规 5 5 3 3" xfId="1188"/>
    <cellStyle name="常规 47 3 2 4 2 2" xfId="1189"/>
    <cellStyle name="常规 5 5 3 4" xfId="1190"/>
    <cellStyle name="常规 47 3 2 4 2 3" xfId="1191"/>
    <cellStyle name="常规 5 5 3 5" xfId="1192"/>
    <cellStyle name="常规 47 3 2 4 2 4" xfId="1193"/>
    <cellStyle name="常规 47 3 2 4 3" xfId="1194"/>
    <cellStyle name="常规 47 3 2 4 3 2" xfId="1195"/>
    <cellStyle name="常规 47 3 2 4 4" xfId="1196"/>
    <cellStyle name="常规 47 3 2 4 5" xfId="1197"/>
    <cellStyle name="常规 5 6 2 2" xfId="1198"/>
    <cellStyle name="常规 47 3 2 5 2" xfId="1199"/>
    <cellStyle name="常规 5 6 2 2 2" xfId="1200"/>
    <cellStyle name="常规 47 3 2 5 2 2" xfId="1201"/>
    <cellStyle name="常规 5 6 2 3" xfId="1202"/>
    <cellStyle name="常规 47 3 2 5 3" xfId="1203"/>
    <cellStyle name="常规 5 6 2 4" xfId="1204"/>
    <cellStyle name="常规 47 3 2 5 4" xfId="1205"/>
    <cellStyle name="常规 5 6 3" xfId="1206"/>
    <cellStyle name="常规 47 3 2 6" xfId="1207"/>
    <cellStyle name="常规 5 6 4" xfId="1208"/>
    <cellStyle name="常规 47 3 2 7" xfId="1209"/>
    <cellStyle name="常规 47 7 2 2 2" xfId="1210"/>
    <cellStyle name="常规 5 6 5" xfId="1211"/>
    <cellStyle name="常规 47 3 2 8" xfId="1212"/>
    <cellStyle name="常规 47 3 3" xfId="1213"/>
    <cellStyle name="常规 47 3 3 2" xfId="1214"/>
    <cellStyle name="常规 47 3 3 2 2" xfId="1215"/>
    <cellStyle name="常规 47 3 3 2 2 2" xfId="1216"/>
    <cellStyle name="常规 47 3 3 2 2 2 2" xfId="1217"/>
    <cellStyle name="常规 47 3 3 2 2 3" xfId="1218"/>
    <cellStyle name="常规 47 3 3 2 2 4" xfId="1219"/>
    <cellStyle name="常规 47 3 3 2 3" xfId="1220"/>
    <cellStyle name="常规 47 3 3 2 3 2" xfId="1221"/>
    <cellStyle name="常规 47 3 3 2 5" xfId="1222"/>
    <cellStyle name="常规 47 3 3 3" xfId="1223"/>
    <cellStyle name="常规 89 2 3" xfId="1224"/>
    <cellStyle name="常规 47 3 3 3 2" xfId="1225"/>
    <cellStyle name="常规 89 2 3 2" xfId="1226"/>
    <cellStyle name="常规 47 3 3 3 2 2" xfId="1227"/>
    <cellStyle name="常规 89 2 3 2 2" xfId="1228"/>
    <cellStyle name="常规 47 3 3 3 2 2 2" xfId="1229"/>
    <cellStyle name="常规 89 2 3 3" xfId="1230"/>
    <cellStyle name="常规 47 3 3 3 2 3" xfId="1231"/>
    <cellStyle name="常规 89 2 3 4" xfId="1232"/>
    <cellStyle name="常规 47 3 3 3 2 4" xfId="1233"/>
    <cellStyle name="常规 89 2 4" xfId="1234"/>
    <cellStyle name="常规 47 3 3 3 3" xfId="1235"/>
    <cellStyle name="常规 89 2 4 2" xfId="1236"/>
    <cellStyle name="常规 47 3 3 3 3 2" xfId="1237"/>
    <cellStyle name="常规 89 2 5" xfId="1238"/>
    <cellStyle name="常规 47 3 3 3 4" xfId="1239"/>
    <cellStyle name="常规 89 2 6" xfId="1240"/>
    <cellStyle name="常规 47 3 3 3 5" xfId="1241"/>
    <cellStyle name="常规 47 3 3 4" xfId="1242"/>
    <cellStyle name="常规 89 3 3" xfId="1243"/>
    <cellStyle name="常规 47 3 3 4 2" xfId="1244"/>
    <cellStyle name="常规 89 3 3 2 2" xfId="1245"/>
    <cellStyle name="常规 47 3 3 4 2 2 2" xfId="1246"/>
    <cellStyle name="常规 89 3 3 3" xfId="1247"/>
    <cellStyle name="常规 47 3 3 4 2 3" xfId="1248"/>
    <cellStyle name="常规 89 3 3 4" xfId="1249"/>
    <cellStyle name="常规 47 3 3 4 2 4" xfId="1250"/>
    <cellStyle name="常规 89 3 4" xfId="1251"/>
    <cellStyle name="常规 47 3 3 4 3" xfId="1252"/>
    <cellStyle name="常规 89 3 5" xfId="1253"/>
    <cellStyle name="常规 47 3 3 4 4" xfId="1254"/>
    <cellStyle name="常规 89 3 6" xfId="1255"/>
    <cellStyle name="常规 47 3 3 4 5" xfId="1256"/>
    <cellStyle name="常规 5 7 2" xfId="1257"/>
    <cellStyle name="常规 47 3 3 5" xfId="1258"/>
    <cellStyle name="常规 89 4 3" xfId="1259"/>
    <cellStyle name="常规 47 3 3 5 2" xfId="1260"/>
    <cellStyle name="常规 89 4 3 2" xfId="1261"/>
    <cellStyle name="常规 47 3 3 5 2 2" xfId="1262"/>
    <cellStyle name="常规 89 4 4" xfId="1263"/>
    <cellStyle name="常规 47 3 3 5 3" xfId="1264"/>
    <cellStyle name="常规 89 4 5" xfId="1265"/>
    <cellStyle name="常规 47 3 3 5 4" xfId="1266"/>
    <cellStyle name="常规 47 3 3 6" xfId="1267"/>
    <cellStyle name="常规 47 3 3 7" xfId="1268"/>
    <cellStyle name="常规 47 3 3 8" xfId="1269"/>
    <cellStyle name="常规 47 3 4" xfId="1270"/>
    <cellStyle name="常规 47 3 4 2 2" xfId="1271"/>
    <cellStyle name="常规 47 3 4 2 2 2" xfId="1272"/>
    <cellStyle name="常规 47 3 4 2 3" xfId="1273"/>
    <cellStyle name="常规 47 3 4 2 4" xfId="1274"/>
    <cellStyle name="常规 47 3 4 3 2" xfId="1275"/>
    <cellStyle name="常规 47 3 4 4" xfId="1276"/>
    <cellStyle name="常规 47 3 4 5" xfId="1277"/>
    <cellStyle name="常规 47 3 5" xfId="1278"/>
    <cellStyle name="常规 47 3 5 2 2" xfId="1279"/>
    <cellStyle name="常规 47 3 5 2 2 2" xfId="1280"/>
    <cellStyle name="常规 47 3 5 2 3" xfId="1281"/>
    <cellStyle name="常规 47 3 6" xfId="1282"/>
    <cellStyle name="常规 47 3 6 2 2" xfId="1283"/>
    <cellStyle name="常规 47 3 6 2 2 2" xfId="1284"/>
    <cellStyle name="常规 47 3 6 2 3" xfId="1285"/>
    <cellStyle name="常规 47 3 7 2 2" xfId="1286"/>
    <cellStyle name="常规 47 3 8 2" xfId="1287"/>
    <cellStyle name="常规 47 4" xfId="1288"/>
    <cellStyle name="常规 47 4 2" xfId="1289"/>
    <cellStyle name="常规 47 4 2 2" xfId="1290"/>
    <cellStyle name="常规 47 4 6" xfId="1291"/>
    <cellStyle name="常规 47 4 2 2 2" xfId="1292"/>
    <cellStyle name="常规 47 4 6 2" xfId="1293"/>
    <cellStyle name="常规 89 2 3 4 5" xfId="1294"/>
    <cellStyle name="常规 47 4 2 2 2 2" xfId="1295"/>
    <cellStyle name="常规 47 4 8" xfId="1296"/>
    <cellStyle name="常规 47 4 2 2 4" xfId="1297"/>
    <cellStyle name="常规 47 4 2 3" xfId="1298"/>
    <cellStyle name="常规 47 5 6" xfId="1299"/>
    <cellStyle name="常规 47 4 2 3 2" xfId="1300"/>
    <cellStyle name="常规 47 4 2 4" xfId="1301"/>
    <cellStyle name="常规 47 4 3" xfId="1302"/>
    <cellStyle name="常规 47 4 3 2" xfId="1303"/>
    <cellStyle name="常规 47 4 3 2 2" xfId="1304"/>
    <cellStyle name="常规 47 4 3 2 2 2" xfId="1305"/>
    <cellStyle name="常规 47 4 3 2 4" xfId="1306"/>
    <cellStyle name="常规 89 2 4 2 2 2" xfId="1307"/>
    <cellStyle name="常规 47 4 3 3" xfId="1308"/>
    <cellStyle name="常规 47 4 3 3 2" xfId="1309"/>
    <cellStyle name="常规 47 4 3 4" xfId="1310"/>
    <cellStyle name="常规 47 4 3 5" xfId="1311"/>
    <cellStyle name="常规 47 4 4" xfId="1312"/>
    <cellStyle name="常规 47 4 4 2 2" xfId="1313"/>
    <cellStyle name="常规 47 4 4 2 2 2" xfId="1314"/>
    <cellStyle name="常规 47 4 4 2 4" xfId="1315"/>
    <cellStyle name="常规 47 4 4 3 2" xfId="1316"/>
    <cellStyle name="常规 47 4 4 4" xfId="1317"/>
    <cellStyle name="常规 47 4 4 5" xfId="1318"/>
    <cellStyle name="常规 47 4 5" xfId="1319"/>
    <cellStyle name="常规 89 2 3 3 5" xfId="1320"/>
    <cellStyle name="常规 47 4 5 2" xfId="1321"/>
    <cellStyle name="常规 47 4 5 2 2" xfId="1322"/>
    <cellStyle name="常规 47 5 2 2" xfId="1323"/>
    <cellStyle name="常规 47 5 2 3" xfId="1324"/>
    <cellStyle name="常规 47 5 2 4" xfId="1325"/>
    <cellStyle name="常规 47 5 3" xfId="1326"/>
    <cellStyle name="常规 47 5 4" xfId="1327"/>
    <cellStyle name="常规 47 5 5" xfId="1328"/>
    <cellStyle name="常规 5 3" xfId="1329"/>
    <cellStyle name="常规 47 5 6 2" xfId="1330"/>
    <cellStyle name="常规 47 5 7" xfId="1331"/>
    <cellStyle name="常规 47 5 8" xfId="1332"/>
    <cellStyle name="常规 47 6 2 2" xfId="1333"/>
    <cellStyle name="常规 47 6 2 3" xfId="1334"/>
    <cellStyle name="常规 47 6 3" xfId="1335"/>
    <cellStyle name="常规 47 6 3 2" xfId="1336"/>
    <cellStyle name="常规 47 6 4" xfId="1337"/>
    <cellStyle name="常规 47 6 5" xfId="1338"/>
    <cellStyle name="常规 47 7 2" xfId="1339"/>
    <cellStyle name="常规 47 7 2 2" xfId="1340"/>
    <cellStyle name="常规 89 2 2 4 2 2 2" xfId="1341"/>
    <cellStyle name="常规 47 7 2 3" xfId="1342"/>
    <cellStyle name="常规 47 7 3" xfId="1343"/>
    <cellStyle name="常规 47 7 3 2" xfId="1344"/>
    <cellStyle name="常规 47 7 4" xfId="1345"/>
    <cellStyle name="常规 47 7 5" xfId="1346"/>
    <cellStyle name="常规 47 8 2 2 2" xfId="1347"/>
    <cellStyle name="常规 47 8 3 2" xfId="1348"/>
    <cellStyle name="常规 47 9" xfId="1349"/>
    <cellStyle name="常规 5 3 2 3" xfId="1350"/>
    <cellStyle name="常规 5" xfId="1351"/>
    <cellStyle name="常规 5 2" xfId="1352"/>
    <cellStyle name="常规 5 3 3 2 4" xfId="1353"/>
    <cellStyle name="常规 5 2 2" xfId="1354"/>
    <cellStyle name="常规 5 2 2 2" xfId="1355"/>
    <cellStyle name="常规 5 2 2 2 2" xfId="1356"/>
    <cellStyle name="常规 5 4 2 4" xfId="1357"/>
    <cellStyle name="常规 5 2 2 2 2 2" xfId="1358"/>
    <cellStyle name="常规 5 2 2 2 3" xfId="1359"/>
    <cellStyle name="常规 5 2 2 2 4" xfId="1360"/>
    <cellStyle name="常规 5 2 2 3" xfId="1361"/>
    <cellStyle name="常规 5 2 2 3 2" xfId="1362"/>
    <cellStyle name="常规 5 2 2 4" xfId="1363"/>
    <cellStyle name="常规 5 2 2 5" xfId="1364"/>
    <cellStyle name="常规 5 2 3" xfId="1365"/>
    <cellStyle name="常规 5 2 3 2" xfId="1366"/>
    <cellStyle name="常规 5 2 4" xfId="1367"/>
    <cellStyle name="常规 5 2 5" xfId="1368"/>
    <cellStyle name="常规 5 3 2" xfId="1369"/>
    <cellStyle name="常规 6" xfId="1370"/>
    <cellStyle name="常规 5 3 2 4" xfId="1371"/>
    <cellStyle name="常规 5 3 3" xfId="1372"/>
    <cellStyle name="常规 5 3 3 2" xfId="1373"/>
    <cellStyle name="常规 5 3 3 2 2" xfId="1374"/>
    <cellStyle name="常规 5 3 3 2 3" xfId="1375"/>
    <cellStyle name="常规 5 3 4" xfId="1376"/>
    <cellStyle name="常规 5 3 4 2" xfId="1377"/>
    <cellStyle name="常规 5 3 5" xfId="1378"/>
    <cellStyle name="常规 5 3 6" xfId="1379"/>
    <cellStyle name="常规 5 4 2 3" xfId="1380"/>
    <cellStyle name="常规 5 4 3 2" xfId="1381"/>
    <cellStyle name="常规 5 4 3 2 2 2" xfId="1382"/>
    <cellStyle name="常规 5 4 3 2 4" xfId="1383"/>
    <cellStyle name="常规 5 4 4 2" xfId="1384"/>
    <cellStyle name="常规 5 4 5" xfId="1385"/>
    <cellStyle name="常规 5 4 6" xfId="1386"/>
    <cellStyle name="常规 5 5 3 2 2" xfId="1387"/>
    <cellStyle name="常规 5 5 3 2 2 2" xfId="1388"/>
    <cellStyle name="常规 5 5 3 2 3" xfId="1389"/>
    <cellStyle name="常规 5 5 3 2 4" xfId="1390"/>
    <cellStyle name="常规 5 5 4 2" xfId="1391"/>
    <cellStyle name="常规 5 5 6" xfId="1392"/>
    <cellStyle name="常规 5 9" xfId="1393"/>
    <cellStyle name="常规 6 2" xfId="1394"/>
    <cellStyle name="常规 6 2 2" xfId="1395"/>
    <cellStyle name="常规 6 2 2 2" xfId="1396"/>
    <cellStyle name="常规 6 2 3" xfId="1397"/>
    <cellStyle name="常规 6 2 4" xfId="1398"/>
    <cellStyle name="常规 6 3" xfId="1399"/>
    <cellStyle name="常规 6 3 2" xfId="1400"/>
    <cellStyle name="常规 6 3 2 2" xfId="1401"/>
    <cellStyle name="常规 6 3 2 2 2" xfId="1402"/>
    <cellStyle name="常规 6 3 2 3" xfId="1403"/>
    <cellStyle name="常规 6 3 2 4" xfId="1404"/>
    <cellStyle name="常规 6 3 3" xfId="1405"/>
    <cellStyle name="常规 6 3 3 2" xfId="1406"/>
    <cellStyle name="常规 6 3 4" xfId="1407"/>
    <cellStyle name="常规 6 3 5" xfId="1408"/>
    <cellStyle name="常规 7" xfId="1409"/>
    <cellStyle name="常规 7 2" xfId="1410"/>
    <cellStyle name="常规 7 2 2" xfId="1411"/>
    <cellStyle name="常规 7 2 2 2" xfId="1412"/>
    <cellStyle name="常规 7 2 3" xfId="1413"/>
    <cellStyle name="常规 7 2 4" xfId="1414"/>
    <cellStyle name="常规 7 3 2" xfId="1415"/>
    <cellStyle name="常规 7 3 3" xfId="1416"/>
    <cellStyle name="常规 7 3 3 2" xfId="1417"/>
    <cellStyle name="常规 7 3 4" xfId="1418"/>
    <cellStyle name="常规 89 2 6 2 2 2" xfId="1419"/>
    <cellStyle name="常规 7 3 5" xfId="1420"/>
    <cellStyle name="常规 8" xfId="1421"/>
    <cellStyle name="常规 89 2" xfId="1422"/>
    <cellStyle name="常规 89 6 2 3" xfId="1423"/>
    <cellStyle name="常规 89 2 10" xfId="1424"/>
    <cellStyle name="常规 89 2 2" xfId="1425"/>
    <cellStyle name="常规 89 2 2 2" xfId="1426"/>
    <cellStyle name="常规 89 2 2 2 2" xfId="1427"/>
    <cellStyle name="常规 89 2 2 2 2 2" xfId="1428"/>
    <cellStyle name="常规 89 2 2 2 2 2 2" xfId="1429"/>
    <cellStyle name="常规 89 2 2 5 2" xfId="1430"/>
    <cellStyle name="常规 89 2 2 2 2 3" xfId="1431"/>
    <cellStyle name="常规 89 2 2 3" xfId="1432"/>
    <cellStyle name="常规 89 2 2 3 2" xfId="1433"/>
    <cellStyle name="常规 89 2 2 3 2 2" xfId="1434"/>
    <cellStyle name="常规 89 2 6 5" xfId="1435"/>
    <cellStyle name="常规 89 2 2 3 2 2 2" xfId="1436"/>
    <cellStyle name="常规 89 2 3 5 2" xfId="1437"/>
    <cellStyle name="常规 89 2 2 3 2 3" xfId="1438"/>
    <cellStyle name="常规 89 2 3 5 3" xfId="1439"/>
    <cellStyle name="常规 89 2 2 3 2 4" xfId="1440"/>
    <cellStyle name="常规 89 2 2 4" xfId="1441"/>
    <cellStyle name="常规 89 2 2 4 2" xfId="1442"/>
    <cellStyle name="常规 89 2 2 4 2 2" xfId="1443"/>
    <cellStyle name="常规 89 2 2 4 2 3" xfId="1444"/>
    <cellStyle name="常规 89 2 2 4 2 4" xfId="1445"/>
    <cellStyle name="常规 89 2 2 5" xfId="1446"/>
    <cellStyle name="常规 89 2 2 5 2 2" xfId="1447"/>
    <cellStyle name="常规 89 2 2 6" xfId="1448"/>
    <cellStyle name="常规 89 2 2 7" xfId="1449"/>
    <cellStyle name="常规 89 2 2 8" xfId="1450"/>
    <cellStyle name="常规 89 2 3 2 2 2" xfId="1451"/>
    <cellStyle name="常规 89 2 3 2 2 3" xfId="1452"/>
    <cellStyle name="常规 89 2 3 2 2 4" xfId="1453"/>
    <cellStyle name="常规 89 2 3 3 2" xfId="1454"/>
    <cellStyle name="常规 89 2 3 3 2 2 2" xfId="1455"/>
    <cellStyle name="常规 89 2 3 3 2 3" xfId="1456"/>
    <cellStyle name="常规 89 2 3 3 2 4" xfId="1457"/>
    <cellStyle name="常规 89 2 3 3 3 2" xfId="1458"/>
    <cellStyle name="常规 89 2 3 3 4" xfId="1459"/>
    <cellStyle name="常规 89 2 3 4 2" xfId="1460"/>
    <cellStyle name="常规 89 2 3 4 2 2" xfId="1461"/>
    <cellStyle name="常规 89 2 3 4 2 3" xfId="1462"/>
    <cellStyle name="常规 89 2 3 4 2 4" xfId="1463"/>
    <cellStyle name="常规 89 2 3 4 3" xfId="1464"/>
    <cellStyle name="常规 89 2 3 4 3 2" xfId="1465"/>
    <cellStyle name="常规 89 2 3 4 4" xfId="1466"/>
    <cellStyle name="常规 89 2 3 5 2 2" xfId="1467"/>
    <cellStyle name="常规 89 2 3 5 4" xfId="1468"/>
    <cellStyle name="常规 89 2 3 6" xfId="1469"/>
    <cellStyle name="常规 89 2 3 7" xfId="1470"/>
    <cellStyle name="常规 89 2 3 8" xfId="1471"/>
    <cellStyle name="常规 89 2 4 2 2" xfId="1472"/>
    <cellStyle name="常规 89 2 4 3" xfId="1473"/>
    <cellStyle name="常规 89 2 4 3 2" xfId="1474"/>
    <cellStyle name="常规 89 2 4 4" xfId="1475"/>
    <cellStyle name="常规 89 2 4 5" xfId="1476"/>
    <cellStyle name="常规 89 2 5 2" xfId="1477"/>
    <cellStyle name="常规 89 2 5 2 2" xfId="1478"/>
    <cellStyle name="常规 89 2 5 2 2 2" xfId="1479"/>
    <cellStyle name="常规 89 2 5 3" xfId="1480"/>
    <cellStyle name="常规 89 2 5 3 2" xfId="1481"/>
    <cellStyle name="常规 89 2 5 4" xfId="1482"/>
    <cellStyle name="常规 89 2 5 5" xfId="1483"/>
    <cellStyle name="常规 89 2 6 2" xfId="1484"/>
    <cellStyle name="常规 89 2 6 2 2" xfId="1485"/>
    <cellStyle name="常规 89 2 6 2 4" xfId="1486"/>
    <cellStyle name="常规 89 2 6 3" xfId="1487"/>
    <cellStyle name="常规 89 2 6 3 2" xfId="1488"/>
    <cellStyle name="常规 89 2 6 4" xfId="1489"/>
    <cellStyle name="常规 89 2 7" xfId="1490"/>
    <cellStyle name="常规 89 2 7 2" xfId="1491"/>
    <cellStyle name="常规 89 2 7 3" xfId="1492"/>
    <cellStyle name="常规 89 2 7 4" xfId="1493"/>
    <cellStyle name="常规 89 2 8" xfId="1494"/>
    <cellStyle name="常规 89 2 8 2" xfId="1495"/>
    <cellStyle name="常规 89 2 9" xfId="1496"/>
    <cellStyle name="常规 89 3" xfId="1497"/>
    <cellStyle name="常规 89 3 2" xfId="1498"/>
    <cellStyle name="常规 89 3 2 2 2" xfId="1499"/>
    <cellStyle name="常规 89 3 2 2 2 2" xfId="1500"/>
    <cellStyle name="常规 89 3 2 3 2" xfId="1501"/>
    <cellStyle name="常规 89 3 2 4" xfId="1502"/>
    <cellStyle name="常规 89 3 2 5" xfId="1503"/>
    <cellStyle name="常规 89 3 3 3 2" xfId="1504"/>
    <cellStyle name="常规 89 3 3 5" xfId="1505"/>
    <cellStyle name="常规 89 3 4 2 2" xfId="1506"/>
    <cellStyle name="常规 89 3 4 3" xfId="1507"/>
    <cellStyle name="常规 89 3 4 3 2" xfId="1508"/>
    <cellStyle name="常规 89 3 5 2" xfId="1509"/>
    <cellStyle name="常规 89 3 5 2 2" xfId="1510"/>
    <cellStyle name="常规 89 3 5 3" xfId="1511"/>
    <cellStyle name="常规 89 3 7" xfId="1512"/>
    <cellStyle name="常规 89 3 8" xfId="1513"/>
    <cellStyle name="常规 89 4" xfId="1514"/>
    <cellStyle name="常规 89 4 2" xfId="1515"/>
    <cellStyle name="常规 89 4 2 2" xfId="1516"/>
    <cellStyle name="常规 89 4 2 2 2" xfId="1517"/>
    <cellStyle name="常规 89 4 2 2 2 2" xfId="1518"/>
    <cellStyle name="常规 89 4 2 3" xfId="1519"/>
    <cellStyle name="常规 89 4 2 3 2" xfId="1520"/>
    <cellStyle name="常规 89 4 2 4" xfId="1521"/>
    <cellStyle name="常规 89 4 2 5" xfId="1522"/>
    <cellStyle name="常规 89 4 3 2 2" xfId="1523"/>
    <cellStyle name="常规 89 4 3 3" xfId="1524"/>
    <cellStyle name="常规 89 4 3 3 2" xfId="1525"/>
    <cellStyle name="常规 89 4 3 4" xfId="1526"/>
    <cellStyle name="常规 89 4 3 5" xfId="1527"/>
    <cellStyle name="常规 89 4 4 2" xfId="1528"/>
    <cellStyle name="常规 89 4 4 2 2" xfId="1529"/>
    <cellStyle name="常规 89 4 5 2" xfId="1530"/>
    <cellStyle name="常规 89 4 5 2 2" xfId="1531"/>
    <cellStyle name="常规 89 4 6" xfId="1532"/>
    <cellStyle name="常规 89 4 6 2" xfId="1533"/>
    <cellStyle name="常规 89 4 7" xfId="1534"/>
    <cellStyle name="常规 89 4 8" xfId="1535"/>
    <cellStyle name="常规 89 5 2 2 2" xfId="1536"/>
    <cellStyle name="常规 89 5 2 3" xfId="1537"/>
    <cellStyle name="常规 89 5 2 4" xfId="1538"/>
    <cellStyle name="常规 89 5 5" xfId="1539"/>
    <cellStyle name="常规 89 6 2 2" xfId="1540"/>
    <cellStyle name="常规 89 6 2 2 2" xfId="1541"/>
    <cellStyle name="常规 89 6 2 4" xfId="1542"/>
    <cellStyle name="常规 89 6 3" xfId="1543"/>
    <cellStyle name="常规 89 6 3 2" xfId="1544"/>
    <cellStyle name="常规 89 6 4" xfId="1545"/>
    <cellStyle name="常规 89 7 2" xfId="1546"/>
    <cellStyle name="常规 89 7 3" xfId="1547"/>
    <cellStyle name="常规 89 7 4" xfId="1548"/>
    <cellStyle name="常规 89 8 2" xfId="1549"/>
    <cellStyle name="常规 89 8 3" xfId="1550"/>
    <cellStyle name="常规 89 8 4" xfId="1551"/>
    <cellStyle name="常规 89 9" xfId="1552"/>
    <cellStyle name="常规 89 9 2" xfId="1553"/>
    <cellStyle name="常规 9" xfId="1554"/>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DK101"/>
  <sheetViews>
    <sheetView tabSelected="1" zoomScale="85" zoomScaleNormal="85" workbookViewId="0">
      <pane ySplit="3" topLeftCell="A4" activePane="bottomLeft" state="frozen"/>
      <selection/>
      <selection pane="bottomLeft" activeCell="A1" sqref="A1:O1"/>
    </sheetView>
  </sheetViews>
  <sheetFormatPr defaultColWidth="9" defaultRowHeight="48" customHeight="1"/>
  <cols>
    <col min="1" max="1" width="5.25" style="1" customWidth="1"/>
    <col min="2" max="2" width="10.375" style="1" customWidth="1"/>
    <col min="3" max="4" width="9" style="1"/>
    <col min="5" max="5" width="5.875" style="1" customWidth="1"/>
    <col min="6" max="6" width="9" style="1"/>
    <col min="7" max="7" width="10.25" style="1" customWidth="1"/>
    <col min="8" max="8" width="10.5" style="1" customWidth="1"/>
    <col min="9" max="9" width="21.5" style="1" customWidth="1"/>
    <col min="10" max="10" width="9.75" style="1" customWidth="1"/>
    <col min="11" max="11" width="9.10833333333333" style="1" customWidth="1"/>
    <col min="12" max="12" width="49.4083333333333" style="1" customWidth="1"/>
    <col min="13" max="13" width="42.625" style="3" customWidth="1"/>
    <col min="14" max="14" width="12.875" style="1" customWidth="1"/>
    <col min="15" max="15" width="11.5" style="4" customWidth="1"/>
    <col min="16" max="16336" width="9" style="1"/>
    <col min="16337" max="16384" width="9" style="5"/>
  </cols>
  <sheetData>
    <row r="1" s="1" customFormat="1" ht="45" customHeight="1" spans="1:15">
      <c r="A1" s="6" t="s">
        <v>0</v>
      </c>
      <c r="B1" s="7"/>
      <c r="C1" s="7"/>
      <c r="D1" s="7"/>
      <c r="E1" s="7"/>
      <c r="F1" s="7"/>
      <c r="G1" s="7"/>
      <c r="H1" s="7"/>
      <c r="I1" s="7"/>
      <c r="J1" s="7"/>
      <c r="K1" s="7"/>
      <c r="L1" s="7"/>
      <c r="M1" s="7"/>
      <c r="N1" s="7"/>
      <c r="O1" s="19"/>
    </row>
    <row r="2" s="1" customFormat="1" ht="45" customHeight="1" spans="1:15">
      <c r="A2" s="8" t="s">
        <v>1</v>
      </c>
      <c r="B2" s="9"/>
      <c r="C2" s="9"/>
      <c r="D2" s="9"/>
      <c r="E2" s="9"/>
      <c r="F2" s="9"/>
      <c r="G2" s="9"/>
      <c r="H2" s="9"/>
      <c r="I2" s="9"/>
      <c r="J2" s="9"/>
      <c r="K2" s="9"/>
      <c r="L2" s="9"/>
      <c r="M2" s="9"/>
      <c r="N2" s="9"/>
      <c r="O2" s="20"/>
    </row>
    <row r="3" s="2" customFormat="1" ht="36" spans="1:16339">
      <c r="A3" s="10" t="s">
        <v>2</v>
      </c>
      <c r="B3" s="11" t="s">
        <v>3</v>
      </c>
      <c r="C3" s="12" t="s">
        <v>4</v>
      </c>
      <c r="D3" s="12" t="s">
        <v>5</v>
      </c>
      <c r="E3" s="12" t="s">
        <v>6</v>
      </c>
      <c r="F3" s="12" t="s">
        <v>7</v>
      </c>
      <c r="G3" s="12" t="s">
        <v>8</v>
      </c>
      <c r="H3" s="12" t="s">
        <v>9</v>
      </c>
      <c r="I3" s="12" t="s">
        <v>10</v>
      </c>
      <c r="J3" s="12" t="s">
        <v>11</v>
      </c>
      <c r="K3" s="12" t="s">
        <v>12</v>
      </c>
      <c r="L3" s="12" t="s">
        <v>13</v>
      </c>
      <c r="M3" s="12" t="s">
        <v>14</v>
      </c>
      <c r="N3" s="12" t="s">
        <v>15</v>
      </c>
      <c r="O3" s="12" t="s">
        <v>16</v>
      </c>
      <c r="XDI3" s="23"/>
      <c r="XDJ3" s="23"/>
      <c r="XDK3" s="23"/>
    </row>
    <row r="4" ht="75" customHeight="1" spans="1:15">
      <c r="A4" s="13" t="s">
        <v>17</v>
      </c>
      <c r="B4" s="14" t="s">
        <v>18</v>
      </c>
      <c r="C4" s="14" t="s">
        <v>19</v>
      </c>
      <c r="D4" s="14" t="s">
        <v>20</v>
      </c>
      <c r="E4" s="14" t="s">
        <v>21</v>
      </c>
      <c r="F4" s="14" t="s">
        <v>21</v>
      </c>
      <c r="G4" s="14" t="s">
        <v>22</v>
      </c>
      <c r="H4" s="14" t="s">
        <v>23</v>
      </c>
      <c r="I4" s="14" t="s">
        <v>24</v>
      </c>
      <c r="J4" s="14" t="s">
        <v>21</v>
      </c>
      <c r="K4" s="14" t="s">
        <v>21</v>
      </c>
      <c r="L4" s="14" t="s">
        <v>25</v>
      </c>
      <c r="M4" s="14" t="s">
        <v>26</v>
      </c>
      <c r="N4" s="14" t="s">
        <v>27</v>
      </c>
      <c r="O4" s="14" t="s">
        <v>28</v>
      </c>
    </row>
    <row r="5" customHeight="1" spans="1:15">
      <c r="A5" s="13" t="s">
        <v>29</v>
      </c>
      <c r="B5" s="14" t="s">
        <v>30</v>
      </c>
      <c r="C5" s="14" t="s">
        <v>31</v>
      </c>
      <c r="D5" s="14" t="s">
        <v>32</v>
      </c>
      <c r="E5" s="14" t="s">
        <v>21</v>
      </c>
      <c r="F5" s="14" t="s">
        <v>21</v>
      </c>
      <c r="G5" s="14" t="s">
        <v>33</v>
      </c>
      <c r="H5" s="14" t="s">
        <v>23</v>
      </c>
      <c r="I5" s="14" t="s">
        <v>24</v>
      </c>
      <c r="J5" s="14" t="s">
        <v>21</v>
      </c>
      <c r="K5" s="14" t="s">
        <v>21</v>
      </c>
      <c r="L5" s="14" t="s">
        <v>34</v>
      </c>
      <c r="M5" s="14" t="s">
        <v>35</v>
      </c>
      <c r="N5" s="14" t="s">
        <v>27</v>
      </c>
      <c r="O5" s="14" t="s">
        <v>28</v>
      </c>
    </row>
    <row r="6" customHeight="1" spans="1:15">
      <c r="A6" s="13" t="s">
        <v>36</v>
      </c>
      <c r="B6" s="14" t="s">
        <v>37</v>
      </c>
      <c r="C6" s="14" t="s">
        <v>38</v>
      </c>
      <c r="D6" s="14" t="s">
        <v>39</v>
      </c>
      <c r="E6" s="14" t="s">
        <v>21</v>
      </c>
      <c r="F6" s="14" t="s">
        <v>21</v>
      </c>
      <c r="G6" s="14" t="s">
        <v>33</v>
      </c>
      <c r="H6" s="14" t="s">
        <v>40</v>
      </c>
      <c r="I6" s="14" t="s">
        <v>41</v>
      </c>
      <c r="J6" s="14" t="s">
        <v>21</v>
      </c>
      <c r="K6" s="14" t="s">
        <v>21</v>
      </c>
      <c r="L6" s="14" t="s">
        <v>42</v>
      </c>
      <c r="M6" s="14" t="s">
        <v>43</v>
      </c>
      <c r="N6" s="14" t="s">
        <v>27</v>
      </c>
      <c r="O6" s="14" t="s">
        <v>28</v>
      </c>
    </row>
    <row r="7" customHeight="1" spans="1:15">
      <c r="A7" s="13" t="s">
        <v>44</v>
      </c>
      <c r="B7" s="14" t="s">
        <v>45</v>
      </c>
      <c r="C7" s="14" t="s">
        <v>46</v>
      </c>
      <c r="D7" s="14" t="s">
        <v>32</v>
      </c>
      <c r="E7" s="14" t="s">
        <v>21</v>
      </c>
      <c r="F7" s="14" t="s">
        <v>21</v>
      </c>
      <c r="G7" s="14" t="s">
        <v>33</v>
      </c>
      <c r="H7" s="14" t="s">
        <v>40</v>
      </c>
      <c r="I7" s="14" t="s">
        <v>41</v>
      </c>
      <c r="J7" s="14" t="s">
        <v>21</v>
      </c>
      <c r="K7" s="14" t="s">
        <v>21</v>
      </c>
      <c r="L7" s="14" t="s">
        <v>34</v>
      </c>
      <c r="M7" s="14" t="s">
        <v>35</v>
      </c>
      <c r="N7" s="14" t="s">
        <v>27</v>
      </c>
      <c r="O7" s="14" t="s">
        <v>28</v>
      </c>
    </row>
    <row r="8" ht="69" customHeight="1" spans="1:15">
      <c r="A8" s="13" t="s">
        <v>47</v>
      </c>
      <c r="B8" s="14" t="s">
        <v>48</v>
      </c>
      <c r="C8" s="14" t="s">
        <v>49</v>
      </c>
      <c r="D8" s="14" t="s">
        <v>50</v>
      </c>
      <c r="E8" s="14" t="s">
        <v>51</v>
      </c>
      <c r="F8" s="14" t="s">
        <v>52</v>
      </c>
      <c r="G8" s="14" t="s">
        <v>53</v>
      </c>
      <c r="H8" s="14" t="s">
        <v>54</v>
      </c>
      <c r="I8" s="14" t="s">
        <v>55</v>
      </c>
      <c r="J8" s="14" t="s">
        <v>54</v>
      </c>
      <c r="K8" s="14" t="s">
        <v>55</v>
      </c>
      <c r="L8" s="14" t="s">
        <v>56</v>
      </c>
      <c r="M8" s="14" t="s">
        <v>57</v>
      </c>
      <c r="N8" s="14" t="s">
        <v>27</v>
      </c>
      <c r="O8" s="14" t="s">
        <v>28</v>
      </c>
    </row>
    <row r="9" customHeight="1" spans="1:15">
      <c r="A9" s="13" t="s">
        <v>58</v>
      </c>
      <c r="B9" s="14" t="s">
        <v>59</v>
      </c>
      <c r="C9" s="14" t="s">
        <v>60</v>
      </c>
      <c r="D9" s="14" t="s">
        <v>61</v>
      </c>
      <c r="E9" s="14" t="s">
        <v>21</v>
      </c>
      <c r="F9" s="14" t="s">
        <v>21</v>
      </c>
      <c r="G9" s="14" t="s">
        <v>62</v>
      </c>
      <c r="H9" s="14" t="s">
        <v>63</v>
      </c>
      <c r="I9" s="14" t="s">
        <v>64</v>
      </c>
      <c r="J9" s="14" t="s">
        <v>21</v>
      </c>
      <c r="K9" s="14" t="s">
        <v>21</v>
      </c>
      <c r="L9" s="14" t="s">
        <v>65</v>
      </c>
      <c r="M9" s="14" t="s">
        <v>66</v>
      </c>
      <c r="N9" s="14" t="s">
        <v>27</v>
      </c>
      <c r="O9" s="14" t="s">
        <v>28</v>
      </c>
    </row>
    <row r="10" customHeight="1" spans="1:15">
      <c r="A10" s="13" t="s">
        <v>67</v>
      </c>
      <c r="B10" s="14" t="s">
        <v>68</v>
      </c>
      <c r="C10" s="14" t="s">
        <v>69</v>
      </c>
      <c r="D10" s="14" t="s">
        <v>70</v>
      </c>
      <c r="E10" s="14" t="s">
        <v>21</v>
      </c>
      <c r="F10" s="14" t="s">
        <v>21</v>
      </c>
      <c r="G10" s="14" t="s">
        <v>62</v>
      </c>
      <c r="H10" s="14" t="s">
        <v>63</v>
      </c>
      <c r="I10" s="14" t="s">
        <v>64</v>
      </c>
      <c r="J10" s="14" t="s">
        <v>21</v>
      </c>
      <c r="K10" s="14" t="s">
        <v>21</v>
      </c>
      <c r="L10" s="14" t="s">
        <v>42</v>
      </c>
      <c r="M10" s="14" t="s">
        <v>43</v>
      </c>
      <c r="N10" s="14" t="s">
        <v>27</v>
      </c>
      <c r="O10" s="14" t="s">
        <v>28</v>
      </c>
    </row>
    <row r="11" customHeight="1" spans="1:15">
      <c r="A11" s="13" t="s">
        <v>71</v>
      </c>
      <c r="B11" s="14" t="s">
        <v>72</v>
      </c>
      <c r="C11" s="14" t="s">
        <v>73</v>
      </c>
      <c r="D11" s="14" t="s">
        <v>74</v>
      </c>
      <c r="E11" s="14" t="s">
        <v>21</v>
      </c>
      <c r="F11" s="14" t="s">
        <v>21</v>
      </c>
      <c r="G11" s="14" t="s">
        <v>75</v>
      </c>
      <c r="H11" s="14" t="s">
        <v>76</v>
      </c>
      <c r="I11" s="14" t="s">
        <v>77</v>
      </c>
      <c r="J11" s="14" t="s">
        <v>76</v>
      </c>
      <c r="K11" s="14" t="s">
        <v>77</v>
      </c>
      <c r="L11" s="14" t="s">
        <v>78</v>
      </c>
      <c r="M11" s="14" t="s">
        <v>79</v>
      </c>
      <c r="N11" s="14" t="s">
        <v>27</v>
      </c>
      <c r="O11" s="14" t="s">
        <v>28</v>
      </c>
    </row>
    <row r="12" customHeight="1" spans="1:15">
      <c r="A12" s="13" t="s">
        <v>80</v>
      </c>
      <c r="B12" s="14" t="s">
        <v>81</v>
      </c>
      <c r="C12" s="14" t="s">
        <v>82</v>
      </c>
      <c r="D12" s="14" t="s">
        <v>74</v>
      </c>
      <c r="E12" s="14" t="s">
        <v>21</v>
      </c>
      <c r="F12" s="14" t="s">
        <v>21</v>
      </c>
      <c r="G12" s="14" t="s">
        <v>83</v>
      </c>
      <c r="H12" s="14" t="s">
        <v>84</v>
      </c>
      <c r="I12" s="14" t="s">
        <v>85</v>
      </c>
      <c r="J12" s="14" t="s">
        <v>84</v>
      </c>
      <c r="K12" s="14" t="s">
        <v>85</v>
      </c>
      <c r="L12" s="14" t="s">
        <v>78</v>
      </c>
      <c r="M12" s="14" t="s">
        <v>79</v>
      </c>
      <c r="N12" s="14" t="s">
        <v>27</v>
      </c>
      <c r="O12" s="14" t="s">
        <v>28</v>
      </c>
    </row>
    <row r="13" customHeight="1" spans="1:15">
      <c r="A13" s="13" t="s">
        <v>86</v>
      </c>
      <c r="B13" s="14" t="s">
        <v>87</v>
      </c>
      <c r="C13" s="14" t="s">
        <v>88</v>
      </c>
      <c r="D13" s="14" t="s">
        <v>89</v>
      </c>
      <c r="E13" s="14" t="s">
        <v>21</v>
      </c>
      <c r="F13" s="14" t="s">
        <v>90</v>
      </c>
      <c r="G13" s="14" t="s">
        <v>91</v>
      </c>
      <c r="H13" s="14" t="s">
        <v>92</v>
      </c>
      <c r="I13" s="14" t="s">
        <v>93</v>
      </c>
      <c r="J13" s="14" t="s">
        <v>92</v>
      </c>
      <c r="K13" s="14" t="s">
        <v>93</v>
      </c>
      <c r="L13" s="14" t="s">
        <v>94</v>
      </c>
      <c r="M13" s="14" t="s">
        <v>95</v>
      </c>
      <c r="N13" s="14" t="s">
        <v>27</v>
      </c>
      <c r="O13" s="14" t="s">
        <v>28</v>
      </c>
    </row>
    <row r="14" customHeight="1" spans="1:15">
      <c r="A14" s="13" t="s">
        <v>96</v>
      </c>
      <c r="B14" s="14" t="s">
        <v>97</v>
      </c>
      <c r="C14" s="14" t="s">
        <v>98</v>
      </c>
      <c r="D14" s="14" t="s">
        <v>99</v>
      </c>
      <c r="E14" s="14" t="s">
        <v>21</v>
      </c>
      <c r="F14" s="14" t="s">
        <v>21</v>
      </c>
      <c r="G14" s="14" t="s">
        <v>100</v>
      </c>
      <c r="H14" s="14" t="s">
        <v>101</v>
      </c>
      <c r="I14" s="14" t="s">
        <v>102</v>
      </c>
      <c r="J14" s="14" t="s">
        <v>21</v>
      </c>
      <c r="K14" s="14" t="s">
        <v>21</v>
      </c>
      <c r="L14" s="14" t="s">
        <v>103</v>
      </c>
      <c r="M14" s="14" t="s">
        <v>104</v>
      </c>
      <c r="N14" s="14" t="s">
        <v>27</v>
      </c>
      <c r="O14" s="14" t="s">
        <v>28</v>
      </c>
    </row>
    <row r="15" customHeight="1" spans="1:15">
      <c r="A15" s="13" t="s">
        <v>105</v>
      </c>
      <c r="B15" s="14" t="s">
        <v>106</v>
      </c>
      <c r="C15" s="14" t="s">
        <v>107</v>
      </c>
      <c r="D15" s="14" t="s">
        <v>108</v>
      </c>
      <c r="E15" s="14" t="s">
        <v>21</v>
      </c>
      <c r="F15" s="14" t="s">
        <v>21</v>
      </c>
      <c r="G15" s="14" t="s">
        <v>109</v>
      </c>
      <c r="H15" s="14" t="s">
        <v>110</v>
      </c>
      <c r="I15" s="14" t="s">
        <v>111</v>
      </c>
      <c r="J15" s="14" t="s">
        <v>110</v>
      </c>
      <c r="K15" s="14" t="s">
        <v>111</v>
      </c>
      <c r="L15" s="14" t="s">
        <v>112</v>
      </c>
      <c r="M15" s="14" t="s">
        <v>113</v>
      </c>
      <c r="N15" s="14" t="s">
        <v>27</v>
      </c>
      <c r="O15" s="14" t="s">
        <v>28</v>
      </c>
    </row>
    <row r="16" customHeight="1" spans="1:15">
      <c r="A16" s="13" t="s">
        <v>114</v>
      </c>
      <c r="B16" s="14" t="s">
        <v>115</v>
      </c>
      <c r="C16" s="14" t="s">
        <v>116</v>
      </c>
      <c r="D16" s="14" t="s">
        <v>117</v>
      </c>
      <c r="E16" s="14" t="s">
        <v>21</v>
      </c>
      <c r="F16" s="14" t="s">
        <v>21</v>
      </c>
      <c r="G16" s="14" t="s">
        <v>62</v>
      </c>
      <c r="H16" s="14" t="s">
        <v>118</v>
      </c>
      <c r="I16" s="14" t="s">
        <v>119</v>
      </c>
      <c r="J16" s="14" t="s">
        <v>21</v>
      </c>
      <c r="K16" s="14" t="s">
        <v>21</v>
      </c>
      <c r="L16" s="14" t="s">
        <v>65</v>
      </c>
      <c r="M16" s="14" t="s">
        <v>66</v>
      </c>
      <c r="N16" s="14" t="s">
        <v>27</v>
      </c>
      <c r="O16" s="14" t="s">
        <v>28</v>
      </c>
    </row>
    <row r="17" customHeight="1" spans="1:15">
      <c r="A17" s="13" t="s">
        <v>120</v>
      </c>
      <c r="B17" s="14" t="s">
        <v>121</v>
      </c>
      <c r="C17" s="14" t="s">
        <v>122</v>
      </c>
      <c r="D17" s="14" t="s">
        <v>123</v>
      </c>
      <c r="E17" s="14" t="s">
        <v>21</v>
      </c>
      <c r="F17" s="14" t="s">
        <v>21</v>
      </c>
      <c r="G17" s="14" t="s">
        <v>124</v>
      </c>
      <c r="H17" s="14" t="s">
        <v>125</v>
      </c>
      <c r="I17" s="14" t="s">
        <v>126</v>
      </c>
      <c r="J17" s="14" t="s">
        <v>21</v>
      </c>
      <c r="K17" s="14" t="s">
        <v>21</v>
      </c>
      <c r="L17" s="14" t="s">
        <v>103</v>
      </c>
      <c r="M17" s="14" t="s">
        <v>127</v>
      </c>
      <c r="N17" s="14" t="s">
        <v>27</v>
      </c>
      <c r="O17" s="14" t="s">
        <v>28</v>
      </c>
    </row>
    <row r="18" customHeight="1" spans="1:15">
      <c r="A18" s="13" t="s">
        <v>128</v>
      </c>
      <c r="B18" s="14" t="s">
        <v>129</v>
      </c>
      <c r="C18" s="14" t="s">
        <v>130</v>
      </c>
      <c r="D18" s="14" t="s">
        <v>131</v>
      </c>
      <c r="E18" s="14" t="s">
        <v>21</v>
      </c>
      <c r="F18" s="14" t="s">
        <v>21</v>
      </c>
      <c r="G18" s="14" t="s">
        <v>124</v>
      </c>
      <c r="H18" s="14" t="s">
        <v>125</v>
      </c>
      <c r="I18" s="14" t="s">
        <v>126</v>
      </c>
      <c r="J18" s="14" t="s">
        <v>21</v>
      </c>
      <c r="K18" s="14" t="s">
        <v>21</v>
      </c>
      <c r="L18" s="14" t="s">
        <v>103</v>
      </c>
      <c r="M18" s="14" t="s">
        <v>127</v>
      </c>
      <c r="N18" s="14" t="s">
        <v>27</v>
      </c>
      <c r="O18" s="14" t="s">
        <v>28</v>
      </c>
    </row>
    <row r="19" customHeight="1" spans="1:15">
      <c r="A19" s="13" t="s">
        <v>132</v>
      </c>
      <c r="B19" s="14" t="s">
        <v>133</v>
      </c>
      <c r="C19" s="14" t="s">
        <v>134</v>
      </c>
      <c r="D19" s="14" t="s">
        <v>135</v>
      </c>
      <c r="E19" s="14" t="s">
        <v>21</v>
      </c>
      <c r="F19" s="14" t="s">
        <v>21</v>
      </c>
      <c r="G19" s="14" t="s">
        <v>136</v>
      </c>
      <c r="H19" s="14" t="s">
        <v>137</v>
      </c>
      <c r="I19" s="14" t="s">
        <v>138</v>
      </c>
      <c r="J19" s="14" t="s">
        <v>137</v>
      </c>
      <c r="K19" s="14" t="s">
        <v>138</v>
      </c>
      <c r="L19" s="14" t="s">
        <v>139</v>
      </c>
      <c r="M19" s="14" t="s">
        <v>140</v>
      </c>
      <c r="N19" s="14" t="s">
        <v>27</v>
      </c>
      <c r="O19" s="14" t="s">
        <v>28</v>
      </c>
    </row>
    <row r="20" customHeight="1" spans="1:15">
      <c r="A20" s="13" t="s">
        <v>141</v>
      </c>
      <c r="B20" s="14" t="s">
        <v>142</v>
      </c>
      <c r="C20" s="14" t="s">
        <v>143</v>
      </c>
      <c r="D20" s="14" t="s">
        <v>131</v>
      </c>
      <c r="E20" s="14" t="s">
        <v>21</v>
      </c>
      <c r="F20" s="14" t="s">
        <v>21</v>
      </c>
      <c r="G20" s="14" t="s">
        <v>144</v>
      </c>
      <c r="H20" s="14" t="s">
        <v>145</v>
      </c>
      <c r="I20" s="14" t="s">
        <v>146</v>
      </c>
      <c r="J20" s="14" t="s">
        <v>21</v>
      </c>
      <c r="K20" s="14" t="s">
        <v>21</v>
      </c>
      <c r="L20" s="14" t="s">
        <v>103</v>
      </c>
      <c r="M20" s="14" t="s">
        <v>127</v>
      </c>
      <c r="N20" s="14" t="s">
        <v>27</v>
      </c>
      <c r="O20" s="14" t="s">
        <v>28</v>
      </c>
    </row>
    <row r="21" customHeight="1" spans="1:15">
      <c r="A21" s="13" t="s">
        <v>147</v>
      </c>
      <c r="B21" s="14" t="s">
        <v>148</v>
      </c>
      <c r="C21" s="14" t="s">
        <v>149</v>
      </c>
      <c r="D21" s="14" t="s">
        <v>32</v>
      </c>
      <c r="E21" s="14" t="s">
        <v>21</v>
      </c>
      <c r="F21" s="14" t="s">
        <v>21</v>
      </c>
      <c r="G21" s="14" t="s">
        <v>150</v>
      </c>
      <c r="H21" s="14" t="s">
        <v>151</v>
      </c>
      <c r="I21" s="14" t="s">
        <v>152</v>
      </c>
      <c r="J21" s="14" t="s">
        <v>21</v>
      </c>
      <c r="K21" s="14" t="s">
        <v>21</v>
      </c>
      <c r="L21" s="14" t="s">
        <v>34</v>
      </c>
      <c r="M21" s="14" t="s">
        <v>35</v>
      </c>
      <c r="N21" s="14" t="s">
        <v>27</v>
      </c>
      <c r="O21" s="14" t="s">
        <v>28</v>
      </c>
    </row>
    <row r="22" customHeight="1" spans="1:15">
      <c r="A22" s="13" t="s">
        <v>153</v>
      </c>
      <c r="B22" s="14" t="s">
        <v>154</v>
      </c>
      <c r="C22" s="14" t="s">
        <v>155</v>
      </c>
      <c r="D22" s="14" t="s">
        <v>156</v>
      </c>
      <c r="E22" s="14" t="s">
        <v>21</v>
      </c>
      <c r="F22" s="14" t="s">
        <v>21</v>
      </c>
      <c r="G22" s="14" t="s">
        <v>124</v>
      </c>
      <c r="H22" s="14" t="s">
        <v>157</v>
      </c>
      <c r="I22" s="14" t="s">
        <v>158</v>
      </c>
      <c r="J22" s="14" t="s">
        <v>21</v>
      </c>
      <c r="K22" s="14" t="s">
        <v>21</v>
      </c>
      <c r="L22" s="14" t="s">
        <v>103</v>
      </c>
      <c r="M22" s="14" t="s">
        <v>127</v>
      </c>
      <c r="N22" s="14" t="s">
        <v>27</v>
      </c>
      <c r="O22" s="14" t="s">
        <v>28</v>
      </c>
    </row>
    <row r="23" customHeight="1" spans="1:15">
      <c r="A23" s="13" t="s">
        <v>159</v>
      </c>
      <c r="B23" s="14" t="s">
        <v>160</v>
      </c>
      <c r="C23" s="14" t="s">
        <v>161</v>
      </c>
      <c r="D23" s="14" t="s">
        <v>123</v>
      </c>
      <c r="E23" s="14" t="s">
        <v>21</v>
      </c>
      <c r="F23" s="14" t="s">
        <v>21</v>
      </c>
      <c r="G23" s="14" t="s">
        <v>124</v>
      </c>
      <c r="H23" s="14" t="s">
        <v>162</v>
      </c>
      <c r="I23" s="14" t="s">
        <v>163</v>
      </c>
      <c r="J23" s="14" t="s">
        <v>21</v>
      </c>
      <c r="K23" s="14" t="s">
        <v>21</v>
      </c>
      <c r="L23" s="14" t="s">
        <v>164</v>
      </c>
      <c r="M23" s="14" t="s">
        <v>104</v>
      </c>
      <c r="N23" s="14" t="s">
        <v>165</v>
      </c>
      <c r="O23" s="14" t="s">
        <v>28</v>
      </c>
    </row>
    <row r="24" customHeight="1" spans="1:15">
      <c r="A24" s="13" t="s">
        <v>166</v>
      </c>
      <c r="B24" s="14" t="s">
        <v>167</v>
      </c>
      <c r="C24" s="14" t="s">
        <v>168</v>
      </c>
      <c r="D24" s="14" t="s">
        <v>169</v>
      </c>
      <c r="E24" s="14" t="s">
        <v>21</v>
      </c>
      <c r="F24" s="14" t="s">
        <v>21</v>
      </c>
      <c r="G24" s="14" t="s">
        <v>124</v>
      </c>
      <c r="H24" s="14" t="s">
        <v>170</v>
      </c>
      <c r="I24" s="14" t="s">
        <v>171</v>
      </c>
      <c r="J24" s="14" t="s">
        <v>21</v>
      </c>
      <c r="K24" s="14" t="s">
        <v>21</v>
      </c>
      <c r="L24" s="14" t="s">
        <v>103</v>
      </c>
      <c r="M24" s="14" t="s">
        <v>127</v>
      </c>
      <c r="N24" s="14" t="s">
        <v>27</v>
      </c>
      <c r="O24" s="14" t="s">
        <v>28</v>
      </c>
    </row>
    <row r="25" customHeight="1" spans="1:15">
      <c r="A25" s="13" t="s">
        <v>172</v>
      </c>
      <c r="B25" s="14" t="s">
        <v>173</v>
      </c>
      <c r="C25" s="14" t="s">
        <v>174</v>
      </c>
      <c r="D25" s="14" t="s">
        <v>175</v>
      </c>
      <c r="E25" s="14" t="s">
        <v>21</v>
      </c>
      <c r="F25" s="14" t="s">
        <v>21</v>
      </c>
      <c r="G25" s="14" t="s">
        <v>144</v>
      </c>
      <c r="H25" s="14" t="s">
        <v>176</v>
      </c>
      <c r="I25" s="14" t="s">
        <v>177</v>
      </c>
      <c r="J25" s="14" t="s">
        <v>21</v>
      </c>
      <c r="K25" s="14" t="s">
        <v>21</v>
      </c>
      <c r="L25" s="14" t="s">
        <v>103</v>
      </c>
      <c r="M25" s="14" t="s">
        <v>127</v>
      </c>
      <c r="N25" s="14" t="s">
        <v>27</v>
      </c>
      <c r="O25" s="14" t="s">
        <v>28</v>
      </c>
    </row>
    <row r="26" customHeight="1" spans="1:15">
      <c r="A26" s="13" t="s">
        <v>178</v>
      </c>
      <c r="B26" s="14" t="s">
        <v>179</v>
      </c>
      <c r="C26" s="14" t="s">
        <v>180</v>
      </c>
      <c r="D26" s="14" t="s">
        <v>181</v>
      </c>
      <c r="E26" s="14" t="s">
        <v>21</v>
      </c>
      <c r="F26" s="14" t="s">
        <v>21</v>
      </c>
      <c r="G26" s="14" t="s">
        <v>144</v>
      </c>
      <c r="H26" s="14" t="s">
        <v>182</v>
      </c>
      <c r="I26" s="14" t="s">
        <v>183</v>
      </c>
      <c r="J26" s="14" t="s">
        <v>21</v>
      </c>
      <c r="K26" s="14" t="s">
        <v>21</v>
      </c>
      <c r="L26" s="14" t="s">
        <v>103</v>
      </c>
      <c r="M26" s="14" t="s">
        <v>127</v>
      </c>
      <c r="N26" s="14" t="s">
        <v>27</v>
      </c>
      <c r="O26" s="14" t="s">
        <v>28</v>
      </c>
    </row>
    <row r="27" customHeight="1" spans="1:15">
      <c r="A27" s="13" t="s">
        <v>184</v>
      </c>
      <c r="B27" s="14" t="s">
        <v>185</v>
      </c>
      <c r="C27" s="14" t="s">
        <v>186</v>
      </c>
      <c r="D27" s="14" t="s">
        <v>187</v>
      </c>
      <c r="E27" s="14" t="s">
        <v>21</v>
      </c>
      <c r="F27" s="14" t="s">
        <v>21</v>
      </c>
      <c r="G27" s="14" t="s">
        <v>188</v>
      </c>
      <c r="H27" s="14" t="s">
        <v>189</v>
      </c>
      <c r="I27" s="14" t="s">
        <v>190</v>
      </c>
      <c r="J27" s="14" t="s">
        <v>21</v>
      </c>
      <c r="K27" s="14" t="s">
        <v>21</v>
      </c>
      <c r="L27" s="14" t="s">
        <v>34</v>
      </c>
      <c r="M27" s="14" t="s">
        <v>35</v>
      </c>
      <c r="N27" s="14" t="s">
        <v>27</v>
      </c>
      <c r="O27" s="14" t="s">
        <v>28</v>
      </c>
    </row>
    <row r="28" customHeight="1" spans="1:15">
      <c r="A28" s="13" t="s">
        <v>191</v>
      </c>
      <c r="B28" s="14" t="s">
        <v>192</v>
      </c>
      <c r="C28" s="14" t="s">
        <v>193</v>
      </c>
      <c r="D28" s="14" t="s">
        <v>194</v>
      </c>
      <c r="E28" s="14" t="s">
        <v>21</v>
      </c>
      <c r="F28" s="14" t="s">
        <v>21</v>
      </c>
      <c r="G28" s="14" t="s">
        <v>188</v>
      </c>
      <c r="H28" s="14" t="s">
        <v>195</v>
      </c>
      <c r="I28" s="14" t="s">
        <v>196</v>
      </c>
      <c r="J28" s="14" t="s">
        <v>195</v>
      </c>
      <c r="K28" s="14" t="s">
        <v>196</v>
      </c>
      <c r="L28" s="14" t="s">
        <v>197</v>
      </c>
      <c r="M28" s="14" t="s">
        <v>198</v>
      </c>
      <c r="N28" s="14" t="s">
        <v>27</v>
      </c>
      <c r="O28" s="14" t="s">
        <v>28</v>
      </c>
    </row>
    <row r="29" customHeight="1" spans="1:15">
      <c r="A29" s="13" t="s">
        <v>199</v>
      </c>
      <c r="B29" s="14" t="s">
        <v>200</v>
      </c>
      <c r="C29" s="14" t="s">
        <v>201</v>
      </c>
      <c r="D29" s="14" t="s">
        <v>202</v>
      </c>
      <c r="E29" s="14" t="s">
        <v>21</v>
      </c>
      <c r="F29" s="14" t="s">
        <v>21</v>
      </c>
      <c r="G29" s="14" t="s">
        <v>188</v>
      </c>
      <c r="H29" s="14" t="s">
        <v>189</v>
      </c>
      <c r="I29" s="14" t="s">
        <v>190</v>
      </c>
      <c r="J29" s="14" t="s">
        <v>21</v>
      </c>
      <c r="K29" s="14" t="s">
        <v>21</v>
      </c>
      <c r="L29" s="14" t="s">
        <v>42</v>
      </c>
      <c r="M29" s="14" t="s">
        <v>43</v>
      </c>
      <c r="N29" s="14" t="s">
        <v>27</v>
      </c>
      <c r="O29" s="14" t="s">
        <v>28</v>
      </c>
    </row>
    <row r="30" customHeight="1" spans="1:15">
      <c r="A30" s="13" t="s">
        <v>203</v>
      </c>
      <c r="B30" s="14" t="s">
        <v>204</v>
      </c>
      <c r="C30" s="14" t="s">
        <v>205</v>
      </c>
      <c r="D30" s="14" t="s">
        <v>202</v>
      </c>
      <c r="E30" s="14" t="s">
        <v>21</v>
      </c>
      <c r="F30" s="14" t="s">
        <v>21</v>
      </c>
      <c r="G30" s="14" t="s">
        <v>188</v>
      </c>
      <c r="H30" s="14" t="s">
        <v>206</v>
      </c>
      <c r="I30" s="14" t="s">
        <v>207</v>
      </c>
      <c r="J30" s="14" t="s">
        <v>21</v>
      </c>
      <c r="K30" s="14" t="s">
        <v>21</v>
      </c>
      <c r="L30" s="14" t="s">
        <v>42</v>
      </c>
      <c r="M30" s="14" t="s">
        <v>43</v>
      </c>
      <c r="N30" s="14" t="s">
        <v>27</v>
      </c>
      <c r="O30" s="14" t="s">
        <v>28</v>
      </c>
    </row>
    <row r="31" customHeight="1" spans="1:15">
      <c r="A31" s="13" t="s">
        <v>208</v>
      </c>
      <c r="B31" s="14" t="s">
        <v>209</v>
      </c>
      <c r="C31" s="14" t="s">
        <v>210</v>
      </c>
      <c r="D31" s="14" t="s">
        <v>32</v>
      </c>
      <c r="E31" s="14" t="s">
        <v>21</v>
      </c>
      <c r="F31" s="14" t="s">
        <v>21</v>
      </c>
      <c r="G31" s="14" t="s">
        <v>188</v>
      </c>
      <c r="H31" s="14" t="s">
        <v>206</v>
      </c>
      <c r="I31" s="14" t="s">
        <v>207</v>
      </c>
      <c r="J31" s="14" t="s">
        <v>21</v>
      </c>
      <c r="K31" s="14" t="s">
        <v>21</v>
      </c>
      <c r="L31" s="14" t="s">
        <v>34</v>
      </c>
      <c r="M31" s="14" t="s">
        <v>35</v>
      </c>
      <c r="N31" s="14" t="s">
        <v>27</v>
      </c>
      <c r="O31" s="14" t="s">
        <v>28</v>
      </c>
    </row>
    <row r="32" customHeight="1" spans="1:15">
      <c r="A32" s="13" t="s">
        <v>211</v>
      </c>
      <c r="B32" s="14" t="s">
        <v>212</v>
      </c>
      <c r="C32" s="14" t="s">
        <v>213</v>
      </c>
      <c r="D32" s="14" t="s">
        <v>214</v>
      </c>
      <c r="E32" s="14" t="s">
        <v>215</v>
      </c>
      <c r="F32" s="14" t="s">
        <v>216</v>
      </c>
      <c r="G32" s="14" t="s">
        <v>217</v>
      </c>
      <c r="H32" s="14" t="s">
        <v>218</v>
      </c>
      <c r="I32" s="14" t="s">
        <v>219</v>
      </c>
      <c r="J32" s="14" t="s">
        <v>220</v>
      </c>
      <c r="K32" s="14" t="s">
        <v>221</v>
      </c>
      <c r="L32" s="14" t="s">
        <v>222</v>
      </c>
      <c r="M32" s="14" t="s">
        <v>223</v>
      </c>
      <c r="N32" s="14" t="s">
        <v>27</v>
      </c>
      <c r="O32" s="14" t="s">
        <v>28</v>
      </c>
    </row>
    <row r="33" customHeight="1" spans="1:15">
      <c r="A33" s="13" t="s">
        <v>224</v>
      </c>
      <c r="B33" s="14" t="s">
        <v>225</v>
      </c>
      <c r="C33" s="14" t="s">
        <v>226</v>
      </c>
      <c r="D33" s="14" t="s">
        <v>227</v>
      </c>
      <c r="E33" s="14" t="s">
        <v>21</v>
      </c>
      <c r="F33" s="14" t="s">
        <v>21</v>
      </c>
      <c r="G33" s="14" t="s">
        <v>124</v>
      </c>
      <c r="H33" s="14" t="s">
        <v>228</v>
      </c>
      <c r="I33" s="14" t="s">
        <v>229</v>
      </c>
      <c r="J33" s="14" t="s">
        <v>21</v>
      </c>
      <c r="K33" s="14" t="s">
        <v>21</v>
      </c>
      <c r="L33" s="14" t="s">
        <v>103</v>
      </c>
      <c r="M33" s="14" t="s">
        <v>127</v>
      </c>
      <c r="N33" s="14" t="s">
        <v>27</v>
      </c>
      <c r="O33" s="14" t="s">
        <v>28</v>
      </c>
    </row>
    <row r="34" customHeight="1" spans="1:15">
      <c r="A34" s="13" t="s">
        <v>230</v>
      </c>
      <c r="B34" s="14" t="s">
        <v>231</v>
      </c>
      <c r="C34" s="14" t="s">
        <v>232</v>
      </c>
      <c r="D34" s="14" t="s">
        <v>233</v>
      </c>
      <c r="E34" s="14" t="s">
        <v>21</v>
      </c>
      <c r="F34" s="14" t="s">
        <v>21</v>
      </c>
      <c r="G34" s="14" t="s">
        <v>124</v>
      </c>
      <c r="H34" s="14" t="s">
        <v>234</v>
      </c>
      <c r="I34" s="14" t="s">
        <v>235</v>
      </c>
      <c r="J34" s="14" t="s">
        <v>21</v>
      </c>
      <c r="K34" s="14" t="s">
        <v>21</v>
      </c>
      <c r="L34" s="14" t="s">
        <v>103</v>
      </c>
      <c r="M34" s="14" t="s">
        <v>127</v>
      </c>
      <c r="N34" s="14" t="s">
        <v>27</v>
      </c>
      <c r="O34" s="14" t="s">
        <v>28</v>
      </c>
    </row>
    <row r="35" customHeight="1" spans="1:15">
      <c r="A35" s="13" t="s">
        <v>236</v>
      </c>
      <c r="B35" s="14" t="s">
        <v>237</v>
      </c>
      <c r="C35" s="14" t="s">
        <v>238</v>
      </c>
      <c r="D35" s="14" t="s">
        <v>239</v>
      </c>
      <c r="E35" s="14" t="s">
        <v>21</v>
      </c>
      <c r="F35" s="14" t="s">
        <v>21</v>
      </c>
      <c r="G35" s="14" t="s">
        <v>124</v>
      </c>
      <c r="H35" s="14" t="s">
        <v>240</v>
      </c>
      <c r="I35" s="14" t="s">
        <v>241</v>
      </c>
      <c r="J35" s="14" t="s">
        <v>21</v>
      </c>
      <c r="K35" s="14" t="s">
        <v>21</v>
      </c>
      <c r="L35" s="14" t="s">
        <v>103</v>
      </c>
      <c r="M35" s="14" t="s">
        <v>127</v>
      </c>
      <c r="N35" s="14" t="s">
        <v>27</v>
      </c>
      <c r="O35" s="14" t="s">
        <v>28</v>
      </c>
    </row>
    <row r="36" customHeight="1" spans="1:15">
      <c r="A36" s="13" t="s">
        <v>242</v>
      </c>
      <c r="B36" s="15" t="s">
        <v>243</v>
      </c>
      <c r="C36" s="15" t="s">
        <v>244</v>
      </c>
      <c r="D36" s="15" t="s">
        <v>245</v>
      </c>
      <c r="E36" s="15" t="s">
        <v>21</v>
      </c>
      <c r="F36" s="15" t="s">
        <v>21</v>
      </c>
      <c r="G36" s="15" t="s">
        <v>100</v>
      </c>
      <c r="H36" s="15" t="s">
        <v>101</v>
      </c>
      <c r="I36" s="14" t="s">
        <v>102</v>
      </c>
      <c r="J36" s="14" t="s">
        <v>21</v>
      </c>
      <c r="K36" s="14" t="s">
        <v>21</v>
      </c>
      <c r="L36" s="14" t="s">
        <v>103</v>
      </c>
      <c r="M36" s="14" t="s">
        <v>104</v>
      </c>
      <c r="N36" s="14" t="s">
        <v>246</v>
      </c>
      <c r="O36" s="14" t="s">
        <v>28</v>
      </c>
    </row>
    <row r="37" customHeight="1" spans="1:15">
      <c r="A37" s="13" t="s">
        <v>247</v>
      </c>
      <c r="B37" s="14" t="s">
        <v>248</v>
      </c>
      <c r="C37" s="14" t="s">
        <v>249</v>
      </c>
      <c r="D37" s="14" t="s">
        <v>250</v>
      </c>
      <c r="E37" s="14" t="s">
        <v>21</v>
      </c>
      <c r="F37" s="14" t="s">
        <v>21</v>
      </c>
      <c r="G37" s="14" t="s">
        <v>251</v>
      </c>
      <c r="H37" s="14" t="s">
        <v>252</v>
      </c>
      <c r="I37" s="14" t="s">
        <v>253</v>
      </c>
      <c r="J37" s="14" t="s">
        <v>21</v>
      </c>
      <c r="K37" s="14" t="s">
        <v>21</v>
      </c>
      <c r="L37" s="14" t="s">
        <v>254</v>
      </c>
      <c r="M37" s="14" t="s">
        <v>140</v>
      </c>
      <c r="N37" s="10" t="s">
        <v>27</v>
      </c>
      <c r="O37" s="14" t="s">
        <v>28</v>
      </c>
    </row>
    <row r="38" customHeight="1" spans="1:15">
      <c r="A38" s="13" t="s">
        <v>255</v>
      </c>
      <c r="B38" s="14" t="s">
        <v>256</v>
      </c>
      <c r="C38" s="14" t="s">
        <v>257</v>
      </c>
      <c r="D38" s="14" t="s">
        <v>258</v>
      </c>
      <c r="E38" s="14" t="s">
        <v>21</v>
      </c>
      <c r="F38" s="14" t="s">
        <v>21</v>
      </c>
      <c r="G38" s="14" t="s">
        <v>259</v>
      </c>
      <c r="H38" s="14" t="s">
        <v>252</v>
      </c>
      <c r="I38" s="14" t="s">
        <v>253</v>
      </c>
      <c r="J38" s="14" t="s">
        <v>21</v>
      </c>
      <c r="K38" s="14" t="s">
        <v>21</v>
      </c>
      <c r="L38" s="14" t="s">
        <v>254</v>
      </c>
      <c r="M38" s="14" t="s">
        <v>140</v>
      </c>
      <c r="N38" s="10" t="s">
        <v>27</v>
      </c>
      <c r="O38" s="14" t="s">
        <v>28</v>
      </c>
    </row>
    <row r="39" customHeight="1" spans="1:15">
      <c r="A39" s="13" t="s">
        <v>260</v>
      </c>
      <c r="B39" s="14" t="s">
        <v>261</v>
      </c>
      <c r="C39" s="14" t="s">
        <v>262</v>
      </c>
      <c r="D39" s="14" t="s">
        <v>263</v>
      </c>
      <c r="E39" s="14" t="s">
        <v>21</v>
      </c>
      <c r="F39" s="14" t="s">
        <v>21</v>
      </c>
      <c r="G39" s="14" t="s">
        <v>264</v>
      </c>
      <c r="H39" s="14" t="s">
        <v>252</v>
      </c>
      <c r="I39" s="14" t="s">
        <v>253</v>
      </c>
      <c r="J39" s="14" t="s">
        <v>21</v>
      </c>
      <c r="K39" s="14" t="s">
        <v>21</v>
      </c>
      <c r="L39" s="14" t="s">
        <v>265</v>
      </c>
      <c r="M39" s="14" t="s">
        <v>266</v>
      </c>
      <c r="N39" s="10" t="s">
        <v>27</v>
      </c>
      <c r="O39" s="14" t="s">
        <v>28</v>
      </c>
    </row>
    <row r="40" customHeight="1" spans="1:15">
      <c r="A40" s="13" t="s">
        <v>267</v>
      </c>
      <c r="B40" s="14" t="s">
        <v>268</v>
      </c>
      <c r="C40" s="14" t="s">
        <v>269</v>
      </c>
      <c r="D40" s="14" t="s">
        <v>270</v>
      </c>
      <c r="E40" s="14" t="s">
        <v>21</v>
      </c>
      <c r="F40" s="14" t="s">
        <v>21</v>
      </c>
      <c r="G40" s="14" t="s">
        <v>271</v>
      </c>
      <c r="H40" s="14" t="s">
        <v>252</v>
      </c>
      <c r="I40" s="14" t="s">
        <v>253</v>
      </c>
      <c r="J40" s="14" t="s">
        <v>21</v>
      </c>
      <c r="K40" s="14" t="s">
        <v>21</v>
      </c>
      <c r="L40" s="14" t="s">
        <v>265</v>
      </c>
      <c r="M40" s="14" t="s">
        <v>266</v>
      </c>
      <c r="N40" s="10" t="s">
        <v>27</v>
      </c>
      <c r="O40" s="14" t="s">
        <v>28</v>
      </c>
    </row>
    <row r="41" customHeight="1" spans="1:15">
      <c r="A41" s="13" t="s">
        <v>272</v>
      </c>
      <c r="B41" s="14" t="s">
        <v>273</v>
      </c>
      <c r="C41" s="14" t="s">
        <v>274</v>
      </c>
      <c r="D41" s="14" t="s">
        <v>275</v>
      </c>
      <c r="E41" s="14" t="s">
        <v>21</v>
      </c>
      <c r="F41" s="14" t="s">
        <v>276</v>
      </c>
      <c r="G41" s="14" t="s">
        <v>277</v>
      </c>
      <c r="H41" s="14" t="s">
        <v>278</v>
      </c>
      <c r="I41" s="14" t="s">
        <v>279</v>
      </c>
      <c r="J41" s="14" t="s">
        <v>280</v>
      </c>
      <c r="K41" s="14" t="s">
        <v>281</v>
      </c>
      <c r="L41" s="14" t="s">
        <v>282</v>
      </c>
      <c r="M41" s="14" t="s">
        <v>283</v>
      </c>
      <c r="N41" s="10" t="s">
        <v>27</v>
      </c>
      <c r="O41" s="13" t="s">
        <v>28</v>
      </c>
    </row>
    <row r="42" customHeight="1" spans="1:15">
      <c r="A42" s="13" t="s">
        <v>284</v>
      </c>
      <c r="B42" s="14" t="s">
        <v>285</v>
      </c>
      <c r="C42" s="14" t="s">
        <v>286</v>
      </c>
      <c r="D42" s="14" t="s">
        <v>287</v>
      </c>
      <c r="E42" s="14" t="s">
        <v>21</v>
      </c>
      <c r="F42" s="14" t="s">
        <v>21</v>
      </c>
      <c r="G42" s="14" t="s">
        <v>288</v>
      </c>
      <c r="H42" s="14" t="s">
        <v>289</v>
      </c>
      <c r="I42" s="14" t="s">
        <v>290</v>
      </c>
      <c r="J42" s="14" t="s">
        <v>21</v>
      </c>
      <c r="K42" s="14" t="s">
        <v>21</v>
      </c>
      <c r="L42" s="14" t="s">
        <v>291</v>
      </c>
      <c r="M42" s="14" t="s">
        <v>26</v>
      </c>
      <c r="N42" s="10" t="s">
        <v>27</v>
      </c>
      <c r="O42" s="13" t="s">
        <v>28</v>
      </c>
    </row>
    <row r="43" customHeight="1" spans="1:15">
      <c r="A43" s="13" t="s">
        <v>292</v>
      </c>
      <c r="B43" s="14" t="s">
        <v>293</v>
      </c>
      <c r="C43" s="14" t="s">
        <v>294</v>
      </c>
      <c r="D43" s="14" t="s">
        <v>295</v>
      </c>
      <c r="E43" s="14" t="s">
        <v>21</v>
      </c>
      <c r="F43" s="14" t="s">
        <v>21</v>
      </c>
      <c r="G43" s="14" t="s">
        <v>288</v>
      </c>
      <c r="H43" s="14" t="s">
        <v>296</v>
      </c>
      <c r="I43" s="14" t="s">
        <v>297</v>
      </c>
      <c r="J43" s="14" t="s">
        <v>21</v>
      </c>
      <c r="K43" s="14" t="s">
        <v>21</v>
      </c>
      <c r="L43" s="14" t="s">
        <v>291</v>
      </c>
      <c r="M43" s="14" t="s">
        <v>26</v>
      </c>
      <c r="N43" s="10" t="s">
        <v>27</v>
      </c>
      <c r="O43" s="13" t="s">
        <v>28</v>
      </c>
    </row>
    <row r="44" customHeight="1" spans="1:15">
      <c r="A44" s="13" t="s">
        <v>298</v>
      </c>
      <c r="B44" s="14" t="s">
        <v>299</v>
      </c>
      <c r="C44" s="14" t="s">
        <v>300</v>
      </c>
      <c r="D44" s="14" t="s">
        <v>301</v>
      </c>
      <c r="E44" s="14" t="s">
        <v>21</v>
      </c>
      <c r="F44" s="14" t="s">
        <v>21</v>
      </c>
      <c r="G44" s="14" t="s">
        <v>288</v>
      </c>
      <c r="H44" s="14" t="s">
        <v>302</v>
      </c>
      <c r="I44" s="14" t="s">
        <v>303</v>
      </c>
      <c r="J44" s="14" t="s">
        <v>21</v>
      </c>
      <c r="K44" s="14" t="s">
        <v>21</v>
      </c>
      <c r="L44" s="14" t="s">
        <v>25</v>
      </c>
      <c r="M44" s="14" t="s">
        <v>26</v>
      </c>
      <c r="N44" s="10" t="s">
        <v>27</v>
      </c>
      <c r="O44" s="13" t="s">
        <v>28</v>
      </c>
    </row>
    <row r="45" customHeight="1" spans="1:15">
      <c r="A45" s="13" t="s">
        <v>304</v>
      </c>
      <c r="B45" s="14" t="s">
        <v>305</v>
      </c>
      <c r="C45" s="14" t="s">
        <v>306</v>
      </c>
      <c r="D45" s="14" t="s">
        <v>307</v>
      </c>
      <c r="E45" s="14" t="s">
        <v>21</v>
      </c>
      <c r="F45" s="14" t="s">
        <v>21</v>
      </c>
      <c r="G45" s="14" t="s">
        <v>288</v>
      </c>
      <c r="H45" s="14" t="s">
        <v>308</v>
      </c>
      <c r="I45" s="14" t="s">
        <v>309</v>
      </c>
      <c r="J45" s="14" t="s">
        <v>21</v>
      </c>
      <c r="K45" s="14" t="s">
        <v>21</v>
      </c>
      <c r="L45" s="14" t="s">
        <v>291</v>
      </c>
      <c r="M45" s="14" t="s">
        <v>26</v>
      </c>
      <c r="N45" s="10" t="s">
        <v>27</v>
      </c>
      <c r="O45" s="13" t="s">
        <v>28</v>
      </c>
    </row>
    <row r="46" customHeight="1" spans="1:15">
      <c r="A46" s="13" t="s">
        <v>310</v>
      </c>
      <c r="B46" s="14" t="s">
        <v>311</v>
      </c>
      <c r="C46" s="14" t="s">
        <v>312</v>
      </c>
      <c r="D46" s="14" t="s">
        <v>227</v>
      </c>
      <c r="E46" s="14" t="s">
        <v>21</v>
      </c>
      <c r="F46" s="14" t="s">
        <v>21</v>
      </c>
      <c r="G46" s="14" t="s">
        <v>144</v>
      </c>
      <c r="H46" s="14" t="s">
        <v>182</v>
      </c>
      <c r="I46" s="14" t="s">
        <v>183</v>
      </c>
      <c r="J46" s="14" t="s">
        <v>21</v>
      </c>
      <c r="K46" s="14" t="s">
        <v>21</v>
      </c>
      <c r="L46" s="14" t="s">
        <v>103</v>
      </c>
      <c r="M46" s="14" t="s">
        <v>104</v>
      </c>
      <c r="N46" s="14" t="s">
        <v>246</v>
      </c>
      <c r="O46" s="14" t="s">
        <v>28</v>
      </c>
    </row>
    <row r="47" customHeight="1" spans="1:15">
      <c r="A47" s="13" t="s">
        <v>313</v>
      </c>
      <c r="B47" s="14" t="s">
        <v>314</v>
      </c>
      <c r="C47" s="14" t="s">
        <v>315</v>
      </c>
      <c r="D47" s="14" t="s">
        <v>316</v>
      </c>
      <c r="E47" s="14" t="s">
        <v>21</v>
      </c>
      <c r="F47" s="14" t="s">
        <v>21</v>
      </c>
      <c r="G47" s="14" t="s">
        <v>288</v>
      </c>
      <c r="H47" s="14" t="s">
        <v>308</v>
      </c>
      <c r="I47" s="14" t="s">
        <v>309</v>
      </c>
      <c r="J47" s="14" t="s">
        <v>21</v>
      </c>
      <c r="K47" s="14" t="s">
        <v>21</v>
      </c>
      <c r="L47" s="14" t="s">
        <v>317</v>
      </c>
      <c r="M47" s="14" t="s">
        <v>26</v>
      </c>
      <c r="N47" s="10" t="s">
        <v>27</v>
      </c>
      <c r="O47" s="13" t="s">
        <v>28</v>
      </c>
    </row>
    <row r="48" customHeight="1" spans="1:15">
      <c r="A48" s="13" t="s">
        <v>318</v>
      </c>
      <c r="B48" s="14" t="s">
        <v>319</v>
      </c>
      <c r="C48" s="14" t="s">
        <v>320</v>
      </c>
      <c r="D48" s="14" t="s">
        <v>321</v>
      </c>
      <c r="E48" s="14" t="s">
        <v>21</v>
      </c>
      <c r="F48" s="14" t="s">
        <v>21</v>
      </c>
      <c r="G48" s="14" t="s">
        <v>288</v>
      </c>
      <c r="H48" s="14" t="s">
        <v>322</v>
      </c>
      <c r="I48" s="14" t="s">
        <v>323</v>
      </c>
      <c r="J48" s="14" t="s">
        <v>21</v>
      </c>
      <c r="K48" s="14" t="s">
        <v>21</v>
      </c>
      <c r="L48" s="14" t="s">
        <v>291</v>
      </c>
      <c r="M48" s="14" t="s">
        <v>26</v>
      </c>
      <c r="N48" s="10" t="s">
        <v>27</v>
      </c>
      <c r="O48" s="13" t="s">
        <v>28</v>
      </c>
    </row>
    <row r="49" customHeight="1" spans="1:15">
      <c r="A49" s="13" t="s">
        <v>324</v>
      </c>
      <c r="B49" s="14" t="s">
        <v>325</v>
      </c>
      <c r="C49" s="14" t="s">
        <v>326</v>
      </c>
      <c r="D49" s="14" t="s">
        <v>327</v>
      </c>
      <c r="E49" s="14" t="s">
        <v>21</v>
      </c>
      <c r="F49" s="14" t="s">
        <v>21</v>
      </c>
      <c r="G49" s="14" t="s">
        <v>328</v>
      </c>
      <c r="H49" s="14" t="s">
        <v>329</v>
      </c>
      <c r="I49" s="14" t="s">
        <v>330</v>
      </c>
      <c r="J49" s="14" t="s">
        <v>329</v>
      </c>
      <c r="K49" s="14" t="s">
        <v>330</v>
      </c>
      <c r="L49" s="14" t="s">
        <v>331</v>
      </c>
      <c r="M49" s="14" t="s">
        <v>332</v>
      </c>
      <c r="N49" s="10" t="s">
        <v>27</v>
      </c>
      <c r="O49" s="13" t="s">
        <v>28</v>
      </c>
    </row>
    <row r="50" customHeight="1" spans="1:15">
      <c r="A50" s="13" t="s">
        <v>333</v>
      </c>
      <c r="B50" s="14" t="s">
        <v>334</v>
      </c>
      <c r="C50" s="14" t="s">
        <v>335</v>
      </c>
      <c r="D50" s="14" t="s">
        <v>336</v>
      </c>
      <c r="E50" s="14" t="s">
        <v>21</v>
      </c>
      <c r="F50" s="14" t="s">
        <v>21</v>
      </c>
      <c r="G50" s="14" t="s">
        <v>337</v>
      </c>
      <c r="H50" s="14" t="s">
        <v>338</v>
      </c>
      <c r="I50" s="14" t="s">
        <v>339</v>
      </c>
      <c r="J50" s="14" t="s">
        <v>21</v>
      </c>
      <c r="K50" s="14" t="s">
        <v>21</v>
      </c>
      <c r="L50" s="14" t="s">
        <v>291</v>
      </c>
      <c r="M50" s="14" t="s">
        <v>26</v>
      </c>
      <c r="N50" s="10" t="s">
        <v>27</v>
      </c>
      <c r="O50" s="13" t="s">
        <v>28</v>
      </c>
    </row>
    <row r="51" customHeight="1" spans="1:15">
      <c r="A51" s="13" t="s">
        <v>340</v>
      </c>
      <c r="B51" s="14" t="s">
        <v>341</v>
      </c>
      <c r="C51" s="14" t="s">
        <v>342</v>
      </c>
      <c r="D51" s="14" t="s">
        <v>343</v>
      </c>
      <c r="E51" s="14" t="s">
        <v>344</v>
      </c>
      <c r="F51" s="14" t="s">
        <v>345</v>
      </c>
      <c r="G51" s="14" t="s">
        <v>346</v>
      </c>
      <c r="H51" s="14" t="s">
        <v>252</v>
      </c>
      <c r="I51" s="14" t="s">
        <v>253</v>
      </c>
      <c r="J51" s="14" t="s">
        <v>347</v>
      </c>
      <c r="K51" s="14" t="s">
        <v>348</v>
      </c>
      <c r="L51" s="14" t="s">
        <v>349</v>
      </c>
      <c r="M51" s="14" t="s">
        <v>350</v>
      </c>
      <c r="N51" s="10" t="s">
        <v>27</v>
      </c>
      <c r="O51" s="13" t="s">
        <v>28</v>
      </c>
    </row>
    <row r="52" customHeight="1" spans="1:15">
      <c r="A52" s="13" t="s">
        <v>351</v>
      </c>
      <c r="B52" s="14" t="s">
        <v>352</v>
      </c>
      <c r="C52" s="14" t="s">
        <v>353</v>
      </c>
      <c r="D52" s="14" t="s">
        <v>250</v>
      </c>
      <c r="E52" s="14" t="s">
        <v>21</v>
      </c>
      <c r="F52" s="14" t="s">
        <v>21</v>
      </c>
      <c r="G52" s="14" t="s">
        <v>354</v>
      </c>
      <c r="H52" s="14" t="s">
        <v>355</v>
      </c>
      <c r="I52" s="14" t="s">
        <v>356</v>
      </c>
      <c r="J52" s="14" t="s">
        <v>21</v>
      </c>
      <c r="K52" s="14" t="s">
        <v>21</v>
      </c>
      <c r="L52" s="14" t="s">
        <v>254</v>
      </c>
      <c r="M52" s="14" t="s">
        <v>140</v>
      </c>
      <c r="N52" s="10" t="s">
        <v>27</v>
      </c>
      <c r="O52" s="13" t="s">
        <v>28</v>
      </c>
    </row>
    <row r="53" customHeight="1" spans="1:15">
      <c r="A53" s="13" t="s">
        <v>357</v>
      </c>
      <c r="B53" s="14" t="s">
        <v>358</v>
      </c>
      <c r="C53" s="14" t="s">
        <v>359</v>
      </c>
      <c r="D53" s="14" t="s">
        <v>360</v>
      </c>
      <c r="E53" s="14" t="s">
        <v>361</v>
      </c>
      <c r="F53" s="14" t="s">
        <v>362</v>
      </c>
      <c r="G53" s="14" t="s">
        <v>346</v>
      </c>
      <c r="H53" s="14" t="s">
        <v>355</v>
      </c>
      <c r="I53" s="14" t="s">
        <v>356</v>
      </c>
      <c r="J53" s="14" t="s">
        <v>363</v>
      </c>
      <c r="K53" s="14" t="s">
        <v>364</v>
      </c>
      <c r="L53" s="14" t="s">
        <v>365</v>
      </c>
      <c r="M53" s="14" t="s">
        <v>366</v>
      </c>
      <c r="N53" s="10" t="s">
        <v>27</v>
      </c>
      <c r="O53" s="13" t="s">
        <v>28</v>
      </c>
    </row>
    <row r="54" customHeight="1" spans="1:15">
      <c r="A54" s="13" t="s">
        <v>367</v>
      </c>
      <c r="B54" s="14" t="s">
        <v>368</v>
      </c>
      <c r="C54" s="14" t="s">
        <v>369</v>
      </c>
      <c r="D54" s="14" t="s">
        <v>370</v>
      </c>
      <c r="E54" s="14" t="s">
        <v>21</v>
      </c>
      <c r="F54" s="14" t="s">
        <v>21</v>
      </c>
      <c r="G54" s="14" t="s">
        <v>337</v>
      </c>
      <c r="H54" s="14" t="s">
        <v>371</v>
      </c>
      <c r="I54" s="14" t="s">
        <v>372</v>
      </c>
      <c r="J54" s="14" t="s">
        <v>21</v>
      </c>
      <c r="K54" s="14" t="s">
        <v>21</v>
      </c>
      <c r="L54" s="14" t="s">
        <v>291</v>
      </c>
      <c r="M54" s="14" t="s">
        <v>26</v>
      </c>
      <c r="N54" s="10" t="s">
        <v>27</v>
      </c>
      <c r="O54" s="13" t="s">
        <v>28</v>
      </c>
    </row>
    <row r="55" customHeight="1" spans="1:15">
      <c r="A55" s="13" t="s">
        <v>373</v>
      </c>
      <c r="B55" s="14" t="s">
        <v>374</v>
      </c>
      <c r="C55" s="14" t="s">
        <v>375</v>
      </c>
      <c r="D55" s="14" t="s">
        <v>376</v>
      </c>
      <c r="E55" s="14" t="s">
        <v>21</v>
      </c>
      <c r="F55" s="14" t="s">
        <v>21</v>
      </c>
      <c r="G55" s="14" t="s">
        <v>377</v>
      </c>
      <c r="H55" s="14" t="s">
        <v>378</v>
      </c>
      <c r="I55" s="14" t="s">
        <v>379</v>
      </c>
      <c r="J55" s="14" t="s">
        <v>21</v>
      </c>
      <c r="K55" s="14" t="s">
        <v>21</v>
      </c>
      <c r="L55" s="14" t="s">
        <v>42</v>
      </c>
      <c r="M55" s="14" t="s">
        <v>43</v>
      </c>
      <c r="N55" s="10" t="s">
        <v>27</v>
      </c>
      <c r="O55" s="13" t="s">
        <v>28</v>
      </c>
    </row>
    <row r="56" customHeight="1" spans="1:15">
      <c r="A56" s="13" t="s">
        <v>380</v>
      </c>
      <c r="B56" s="14" t="s">
        <v>381</v>
      </c>
      <c r="C56" s="14" t="s">
        <v>382</v>
      </c>
      <c r="D56" s="14" t="s">
        <v>307</v>
      </c>
      <c r="E56" s="14" t="s">
        <v>21</v>
      </c>
      <c r="F56" s="14" t="s">
        <v>21</v>
      </c>
      <c r="G56" s="14" t="s">
        <v>377</v>
      </c>
      <c r="H56" s="14" t="s">
        <v>383</v>
      </c>
      <c r="I56" s="14" t="s">
        <v>384</v>
      </c>
      <c r="J56" s="14" t="s">
        <v>21</v>
      </c>
      <c r="K56" s="14" t="s">
        <v>21</v>
      </c>
      <c r="L56" s="14" t="s">
        <v>291</v>
      </c>
      <c r="M56" s="14" t="s">
        <v>26</v>
      </c>
      <c r="N56" s="10" t="s">
        <v>27</v>
      </c>
      <c r="O56" s="13" t="s">
        <v>28</v>
      </c>
    </row>
    <row r="57" customHeight="1" spans="1:15">
      <c r="A57" s="13" t="s">
        <v>385</v>
      </c>
      <c r="B57" s="14" t="s">
        <v>386</v>
      </c>
      <c r="C57" s="14" t="s">
        <v>387</v>
      </c>
      <c r="D57" s="14" t="s">
        <v>316</v>
      </c>
      <c r="E57" s="14" t="s">
        <v>21</v>
      </c>
      <c r="F57" s="14" t="s">
        <v>21</v>
      </c>
      <c r="G57" s="14" t="s">
        <v>377</v>
      </c>
      <c r="H57" s="14" t="s">
        <v>383</v>
      </c>
      <c r="I57" s="14" t="s">
        <v>384</v>
      </c>
      <c r="J57" s="14" t="s">
        <v>21</v>
      </c>
      <c r="K57" s="14" t="s">
        <v>21</v>
      </c>
      <c r="L57" s="14" t="s">
        <v>317</v>
      </c>
      <c r="M57" s="14" t="s">
        <v>26</v>
      </c>
      <c r="N57" s="10" t="s">
        <v>27</v>
      </c>
      <c r="O57" s="13" t="s">
        <v>28</v>
      </c>
    </row>
    <row r="58" customHeight="1" spans="1:15">
      <c r="A58" s="13" t="s">
        <v>388</v>
      </c>
      <c r="B58" s="14" t="s">
        <v>389</v>
      </c>
      <c r="C58" s="14" t="s">
        <v>390</v>
      </c>
      <c r="D58" s="14" t="s">
        <v>370</v>
      </c>
      <c r="E58" s="14" t="s">
        <v>21</v>
      </c>
      <c r="F58" s="14" t="s">
        <v>21</v>
      </c>
      <c r="G58" s="14" t="s">
        <v>377</v>
      </c>
      <c r="H58" s="14" t="s">
        <v>391</v>
      </c>
      <c r="I58" s="14" t="s">
        <v>392</v>
      </c>
      <c r="J58" s="14" t="s">
        <v>21</v>
      </c>
      <c r="K58" s="14" t="s">
        <v>21</v>
      </c>
      <c r="L58" s="14" t="s">
        <v>291</v>
      </c>
      <c r="M58" s="14" t="s">
        <v>26</v>
      </c>
      <c r="N58" s="10" t="s">
        <v>27</v>
      </c>
      <c r="O58" s="13" t="s">
        <v>28</v>
      </c>
    </row>
    <row r="59" customHeight="1" spans="1:15">
      <c r="A59" s="13" t="s">
        <v>393</v>
      </c>
      <c r="B59" s="14" t="s">
        <v>394</v>
      </c>
      <c r="C59" s="14" t="s">
        <v>395</v>
      </c>
      <c r="D59" s="14" t="s">
        <v>336</v>
      </c>
      <c r="E59" s="14" t="s">
        <v>21</v>
      </c>
      <c r="F59" s="14" t="s">
        <v>21</v>
      </c>
      <c r="G59" s="14" t="s">
        <v>377</v>
      </c>
      <c r="H59" s="14" t="s">
        <v>391</v>
      </c>
      <c r="I59" s="14" t="s">
        <v>392</v>
      </c>
      <c r="J59" s="14" t="s">
        <v>21</v>
      </c>
      <c r="K59" s="14" t="s">
        <v>21</v>
      </c>
      <c r="L59" s="14" t="s">
        <v>291</v>
      </c>
      <c r="M59" s="14" t="s">
        <v>26</v>
      </c>
      <c r="N59" s="10" t="s">
        <v>27</v>
      </c>
      <c r="O59" s="13" t="s">
        <v>28</v>
      </c>
    </row>
    <row r="60" customHeight="1" spans="1:15">
      <c r="A60" s="13" t="s">
        <v>396</v>
      </c>
      <c r="B60" s="14" t="s">
        <v>397</v>
      </c>
      <c r="C60" s="14" t="s">
        <v>398</v>
      </c>
      <c r="D60" s="14" t="s">
        <v>399</v>
      </c>
      <c r="E60" s="14" t="s">
        <v>21</v>
      </c>
      <c r="F60" s="14" t="s">
        <v>21</v>
      </c>
      <c r="G60" s="14" t="s">
        <v>377</v>
      </c>
      <c r="H60" s="14" t="s">
        <v>400</v>
      </c>
      <c r="I60" s="14" t="s">
        <v>401</v>
      </c>
      <c r="J60" s="14" t="s">
        <v>21</v>
      </c>
      <c r="K60" s="14" t="s">
        <v>21</v>
      </c>
      <c r="L60" s="14" t="s">
        <v>65</v>
      </c>
      <c r="M60" s="14" t="s">
        <v>66</v>
      </c>
      <c r="N60" s="10" t="s">
        <v>27</v>
      </c>
      <c r="O60" s="13" t="s">
        <v>28</v>
      </c>
    </row>
    <row r="61" customHeight="1" spans="1:15">
      <c r="A61" s="13" t="s">
        <v>402</v>
      </c>
      <c r="B61" s="14" t="s">
        <v>403</v>
      </c>
      <c r="C61" s="14" t="s">
        <v>404</v>
      </c>
      <c r="D61" s="14" t="s">
        <v>202</v>
      </c>
      <c r="E61" s="14" t="s">
        <v>21</v>
      </c>
      <c r="F61" s="14" t="s">
        <v>21</v>
      </c>
      <c r="G61" s="14" t="s">
        <v>377</v>
      </c>
      <c r="H61" s="14" t="s">
        <v>405</v>
      </c>
      <c r="I61" s="14" t="s">
        <v>406</v>
      </c>
      <c r="J61" s="14" t="s">
        <v>21</v>
      </c>
      <c r="K61" s="14" t="s">
        <v>21</v>
      </c>
      <c r="L61" s="14" t="s">
        <v>42</v>
      </c>
      <c r="M61" s="14" t="s">
        <v>43</v>
      </c>
      <c r="N61" s="10" t="s">
        <v>27</v>
      </c>
      <c r="O61" s="13" t="s">
        <v>28</v>
      </c>
    </row>
    <row r="62" customHeight="1" spans="1:15">
      <c r="A62" s="13" t="s">
        <v>407</v>
      </c>
      <c r="B62" s="14" t="s">
        <v>408</v>
      </c>
      <c r="C62" s="14" t="s">
        <v>409</v>
      </c>
      <c r="D62" s="14" t="s">
        <v>410</v>
      </c>
      <c r="E62" s="14" t="s">
        <v>21</v>
      </c>
      <c r="F62" s="14" t="s">
        <v>21</v>
      </c>
      <c r="G62" s="14" t="s">
        <v>377</v>
      </c>
      <c r="H62" s="14" t="s">
        <v>400</v>
      </c>
      <c r="I62" s="14" t="s">
        <v>401</v>
      </c>
      <c r="J62" s="14" t="s">
        <v>21</v>
      </c>
      <c r="K62" s="14" t="s">
        <v>21</v>
      </c>
      <c r="L62" s="14" t="s">
        <v>42</v>
      </c>
      <c r="M62" s="14" t="s">
        <v>43</v>
      </c>
      <c r="N62" s="10" t="s">
        <v>27</v>
      </c>
      <c r="O62" s="13" t="s">
        <v>28</v>
      </c>
    </row>
    <row r="63" customHeight="1" spans="1:15">
      <c r="A63" s="13" t="s">
        <v>411</v>
      </c>
      <c r="B63" s="14" t="s">
        <v>412</v>
      </c>
      <c r="C63" s="14" t="s">
        <v>413</v>
      </c>
      <c r="D63" s="14" t="s">
        <v>32</v>
      </c>
      <c r="E63" s="14" t="s">
        <v>21</v>
      </c>
      <c r="F63" s="14" t="s">
        <v>21</v>
      </c>
      <c r="G63" s="14" t="s">
        <v>377</v>
      </c>
      <c r="H63" s="14" t="s">
        <v>414</v>
      </c>
      <c r="I63" s="14" t="s">
        <v>415</v>
      </c>
      <c r="J63" s="14" t="s">
        <v>21</v>
      </c>
      <c r="K63" s="14" t="s">
        <v>21</v>
      </c>
      <c r="L63" s="14" t="s">
        <v>34</v>
      </c>
      <c r="M63" s="14" t="s">
        <v>35</v>
      </c>
      <c r="N63" s="10" t="s">
        <v>27</v>
      </c>
      <c r="O63" s="13" t="s">
        <v>28</v>
      </c>
    </row>
    <row r="64" customHeight="1" spans="1:15">
      <c r="A64" s="13" t="s">
        <v>416</v>
      </c>
      <c r="B64" s="14" t="s">
        <v>417</v>
      </c>
      <c r="C64" s="16" t="s">
        <v>417</v>
      </c>
      <c r="D64" s="14" t="s">
        <v>418</v>
      </c>
      <c r="E64" s="14" t="s">
        <v>21</v>
      </c>
      <c r="F64" s="14" t="s">
        <v>21</v>
      </c>
      <c r="G64" s="17" t="s">
        <v>419</v>
      </c>
      <c r="H64" s="18" t="s">
        <v>420</v>
      </c>
      <c r="I64" s="14" t="s">
        <v>421</v>
      </c>
      <c r="J64" s="14" t="s">
        <v>21</v>
      </c>
      <c r="K64" s="14" t="s">
        <v>21</v>
      </c>
      <c r="L64" s="18" t="s">
        <v>422</v>
      </c>
      <c r="M64" s="18" t="s">
        <v>423</v>
      </c>
      <c r="N64" s="21" t="s">
        <v>424</v>
      </c>
      <c r="O64" s="22" t="s">
        <v>425</v>
      </c>
    </row>
    <row r="65" customHeight="1" spans="1:15">
      <c r="A65" s="13" t="s">
        <v>426</v>
      </c>
      <c r="B65" s="14" t="s">
        <v>427</v>
      </c>
      <c r="C65" s="14" t="s">
        <v>428</v>
      </c>
      <c r="D65" s="14" t="s">
        <v>429</v>
      </c>
      <c r="E65" s="14" t="s">
        <v>21</v>
      </c>
      <c r="F65" s="14" t="s">
        <v>21</v>
      </c>
      <c r="G65" s="14" t="s">
        <v>377</v>
      </c>
      <c r="H65" s="14" t="s">
        <v>405</v>
      </c>
      <c r="I65" s="14" t="s">
        <v>406</v>
      </c>
      <c r="J65" s="14" t="s">
        <v>21</v>
      </c>
      <c r="K65" s="14" t="s">
        <v>21</v>
      </c>
      <c r="L65" s="14" t="s">
        <v>65</v>
      </c>
      <c r="M65" s="14" t="s">
        <v>66</v>
      </c>
      <c r="N65" s="10" t="s">
        <v>27</v>
      </c>
      <c r="O65" s="13" t="s">
        <v>28</v>
      </c>
    </row>
    <row r="66" customHeight="1" spans="1:15">
      <c r="A66" s="13" t="s">
        <v>430</v>
      </c>
      <c r="B66" s="14" t="s">
        <v>431</v>
      </c>
      <c r="C66" s="14" t="s">
        <v>432</v>
      </c>
      <c r="D66" s="14" t="s">
        <v>433</v>
      </c>
      <c r="E66" s="14" t="s">
        <v>21</v>
      </c>
      <c r="F66" s="14" t="s">
        <v>21</v>
      </c>
      <c r="G66" s="14" t="s">
        <v>377</v>
      </c>
      <c r="H66" s="14" t="s">
        <v>405</v>
      </c>
      <c r="I66" s="14" t="s">
        <v>406</v>
      </c>
      <c r="J66" s="14" t="s">
        <v>21</v>
      </c>
      <c r="K66" s="14" t="s">
        <v>21</v>
      </c>
      <c r="L66" s="14" t="s">
        <v>434</v>
      </c>
      <c r="M66" s="14" t="s">
        <v>435</v>
      </c>
      <c r="N66" s="10" t="s">
        <v>27</v>
      </c>
      <c r="O66" s="13" t="s">
        <v>28</v>
      </c>
    </row>
    <row r="67" customHeight="1" spans="1:15">
      <c r="A67" s="13" t="s">
        <v>436</v>
      </c>
      <c r="B67" s="14" t="s">
        <v>437</v>
      </c>
      <c r="C67" s="14" t="s">
        <v>438</v>
      </c>
      <c r="D67" s="14" t="s">
        <v>439</v>
      </c>
      <c r="E67" s="14" t="s">
        <v>21</v>
      </c>
      <c r="F67" s="14" t="s">
        <v>21</v>
      </c>
      <c r="G67" s="14" t="s">
        <v>377</v>
      </c>
      <c r="H67" s="14" t="s">
        <v>405</v>
      </c>
      <c r="I67" s="14" t="s">
        <v>406</v>
      </c>
      <c r="J67" s="14" t="s">
        <v>21</v>
      </c>
      <c r="K67" s="14" t="s">
        <v>21</v>
      </c>
      <c r="L67" s="14" t="s">
        <v>440</v>
      </c>
      <c r="M67" s="14" t="s">
        <v>35</v>
      </c>
      <c r="N67" s="10" t="s">
        <v>27</v>
      </c>
      <c r="O67" s="13" t="s">
        <v>28</v>
      </c>
    </row>
    <row r="68" customHeight="1" spans="1:15">
      <c r="A68" s="13" t="s">
        <v>441</v>
      </c>
      <c r="B68" s="14" t="s">
        <v>442</v>
      </c>
      <c r="C68" s="14" t="s">
        <v>443</v>
      </c>
      <c r="D68" s="14" t="s">
        <v>444</v>
      </c>
      <c r="E68" s="14" t="s">
        <v>21</v>
      </c>
      <c r="F68" s="14" t="s">
        <v>21</v>
      </c>
      <c r="G68" s="14" t="s">
        <v>377</v>
      </c>
      <c r="H68" s="14" t="s">
        <v>405</v>
      </c>
      <c r="I68" s="14" t="s">
        <v>406</v>
      </c>
      <c r="J68" s="14" t="s">
        <v>21</v>
      </c>
      <c r="K68" s="14" t="s">
        <v>21</v>
      </c>
      <c r="L68" s="14" t="s">
        <v>34</v>
      </c>
      <c r="M68" s="14" t="s">
        <v>35</v>
      </c>
      <c r="N68" s="10" t="s">
        <v>27</v>
      </c>
      <c r="O68" s="13" t="s">
        <v>28</v>
      </c>
    </row>
    <row r="69" customHeight="1" spans="1:15">
      <c r="A69" s="13" t="s">
        <v>445</v>
      </c>
      <c r="B69" s="14" t="s">
        <v>446</v>
      </c>
      <c r="C69" s="14" t="s">
        <v>447</v>
      </c>
      <c r="D69" s="14" t="s">
        <v>444</v>
      </c>
      <c r="E69" s="14" t="s">
        <v>21</v>
      </c>
      <c r="F69" s="14" t="s">
        <v>21</v>
      </c>
      <c r="G69" s="14" t="s">
        <v>377</v>
      </c>
      <c r="H69" s="14" t="s">
        <v>448</v>
      </c>
      <c r="I69" s="14" t="s">
        <v>449</v>
      </c>
      <c r="J69" s="14" t="s">
        <v>21</v>
      </c>
      <c r="K69" s="14" t="s">
        <v>21</v>
      </c>
      <c r="L69" s="14" t="s">
        <v>34</v>
      </c>
      <c r="M69" s="14" t="s">
        <v>35</v>
      </c>
      <c r="N69" s="10" t="s">
        <v>27</v>
      </c>
      <c r="O69" s="13" t="s">
        <v>28</v>
      </c>
    </row>
    <row r="70" customHeight="1" spans="1:15">
      <c r="A70" s="13" t="s">
        <v>450</v>
      </c>
      <c r="B70" s="14" t="s">
        <v>451</v>
      </c>
      <c r="C70" s="14" t="s">
        <v>452</v>
      </c>
      <c r="D70" s="14" t="s">
        <v>61</v>
      </c>
      <c r="E70" s="14" t="s">
        <v>21</v>
      </c>
      <c r="F70" s="14" t="s">
        <v>21</v>
      </c>
      <c r="G70" s="14" t="s">
        <v>377</v>
      </c>
      <c r="H70" s="14" t="s">
        <v>448</v>
      </c>
      <c r="I70" s="14" t="s">
        <v>449</v>
      </c>
      <c r="J70" s="14" t="s">
        <v>21</v>
      </c>
      <c r="K70" s="14" t="s">
        <v>21</v>
      </c>
      <c r="L70" s="14" t="s">
        <v>65</v>
      </c>
      <c r="M70" s="14" t="s">
        <v>66</v>
      </c>
      <c r="N70" s="10" t="s">
        <v>27</v>
      </c>
      <c r="O70" s="13" t="s">
        <v>28</v>
      </c>
    </row>
    <row r="71" customHeight="1" spans="1:15">
      <c r="A71" s="13" t="s">
        <v>453</v>
      </c>
      <c r="B71" s="14" t="s">
        <v>454</v>
      </c>
      <c r="C71" s="14" t="s">
        <v>455</v>
      </c>
      <c r="D71" s="14" t="s">
        <v>456</v>
      </c>
      <c r="E71" s="14" t="s">
        <v>21</v>
      </c>
      <c r="F71" s="14" t="s">
        <v>21</v>
      </c>
      <c r="G71" s="14" t="s">
        <v>377</v>
      </c>
      <c r="H71" s="14" t="s">
        <v>405</v>
      </c>
      <c r="I71" s="14" t="s">
        <v>406</v>
      </c>
      <c r="J71" s="14" t="s">
        <v>21</v>
      </c>
      <c r="K71" s="14" t="s">
        <v>21</v>
      </c>
      <c r="L71" s="14" t="s">
        <v>457</v>
      </c>
      <c r="M71" s="14" t="s">
        <v>458</v>
      </c>
      <c r="N71" s="10" t="s">
        <v>27</v>
      </c>
      <c r="O71" s="13" t="s">
        <v>28</v>
      </c>
    </row>
    <row r="72" customHeight="1" spans="1:15">
      <c r="A72" s="13" t="s">
        <v>459</v>
      </c>
      <c r="B72" s="14" t="s">
        <v>460</v>
      </c>
      <c r="C72" s="14" t="s">
        <v>461</v>
      </c>
      <c r="D72" s="14" t="s">
        <v>462</v>
      </c>
      <c r="E72" s="14" t="s">
        <v>21</v>
      </c>
      <c r="F72" s="14" t="s">
        <v>21</v>
      </c>
      <c r="G72" s="14" t="s">
        <v>377</v>
      </c>
      <c r="H72" s="14" t="s">
        <v>414</v>
      </c>
      <c r="I72" s="14" t="s">
        <v>415</v>
      </c>
      <c r="J72" s="14" t="s">
        <v>21</v>
      </c>
      <c r="K72" s="14" t="s">
        <v>21</v>
      </c>
      <c r="L72" s="14" t="s">
        <v>42</v>
      </c>
      <c r="M72" s="14" t="s">
        <v>43</v>
      </c>
      <c r="N72" s="10" t="s">
        <v>27</v>
      </c>
      <c r="O72" s="13" t="s">
        <v>28</v>
      </c>
    </row>
    <row r="73" customHeight="1" spans="1:15">
      <c r="A73" s="13" t="s">
        <v>463</v>
      </c>
      <c r="B73" s="14" t="s">
        <v>464</v>
      </c>
      <c r="C73" s="14" t="s">
        <v>465</v>
      </c>
      <c r="D73" s="14" t="s">
        <v>429</v>
      </c>
      <c r="E73" s="14" t="s">
        <v>21</v>
      </c>
      <c r="F73" s="14" t="s">
        <v>21</v>
      </c>
      <c r="G73" s="14" t="s">
        <v>377</v>
      </c>
      <c r="H73" s="14" t="s">
        <v>414</v>
      </c>
      <c r="I73" s="14" t="s">
        <v>415</v>
      </c>
      <c r="J73" s="14" t="s">
        <v>21</v>
      </c>
      <c r="K73" s="14" t="s">
        <v>21</v>
      </c>
      <c r="L73" s="14" t="s">
        <v>65</v>
      </c>
      <c r="M73" s="14" t="s">
        <v>66</v>
      </c>
      <c r="N73" s="10" t="s">
        <v>27</v>
      </c>
      <c r="O73" s="13" t="s">
        <v>28</v>
      </c>
    </row>
    <row r="74" customHeight="1" spans="1:15">
      <c r="A74" s="13" t="s">
        <v>466</v>
      </c>
      <c r="B74" s="14" t="s">
        <v>467</v>
      </c>
      <c r="C74" s="14" t="s">
        <v>468</v>
      </c>
      <c r="D74" s="14" t="s">
        <v>32</v>
      </c>
      <c r="E74" s="14" t="s">
        <v>21</v>
      </c>
      <c r="F74" s="14" t="s">
        <v>21</v>
      </c>
      <c r="G74" s="14" t="s">
        <v>469</v>
      </c>
      <c r="H74" s="14" t="s">
        <v>470</v>
      </c>
      <c r="I74" s="14" t="s">
        <v>471</v>
      </c>
      <c r="J74" s="14" t="s">
        <v>21</v>
      </c>
      <c r="K74" s="14" t="s">
        <v>21</v>
      </c>
      <c r="L74" s="14" t="s">
        <v>34</v>
      </c>
      <c r="M74" s="14" t="s">
        <v>35</v>
      </c>
      <c r="N74" s="10" t="s">
        <v>27</v>
      </c>
      <c r="O74" s="13" t="s">
        <v>28</v>
      </c>
    </row>
    <row r="75" customHeight="1" spans="1:15">
      <c r="A75" s="13" t="s">
        <v>472</v>
      </c>
      <c r="B75" s="14" t="s">
        <v>473</v>
      </c>
      <c r="C75" s="14" t="s">
        <v>474</v>
      </c>
      <c r="D75" s="14" t="s">
        <v>399</v>
      </c>
      <c r="E75" s="14" t="s">
        <v>21</v>
      </c>
      <c r="F75" s="14" t="s">
        <v>21</v>
      </c>
      <c r="G75" s="14" t="s">
        <v>469</v>
      </c>
      <c r="H75" s="14" t="s">
        <v>470</v>
      </c>
      <c r="I75" s="14" t="s">
        <v>471</v>
      </c>
      <c r="J75" s="14" t="s">
        <v>21</v>
      </c>
      <c r="K75" s="14" t="s">
        <v>21</v>
      </c>
      <c r="L75" s="14" t="s">
        <v>65</v>
      </c>
      <c r="M75" s="14" t="s">
        <v>66</v>
      </c>
      <c r="N75" s="10" t="s">
        <v>27</v>
      </c>
      <c r="O75" s="13" t="s">
        <v>28</v>
      </c>
    </row>
    <row r="76" customHeight="1" spans="1:15">
      <c r="A76" s="13" t="s">
        <v>475</v>
      </c>
      <c r="B76" s="14" t="s">
        <v>476</v>
      </c>
      <c r="C76" s="16" t="s">
        <v>476</v>
      </c>
      <c r="D76" s="14" t="s">
        <v>477</v>
      </c>
      <c r="E76" s="14" t="s">
        <v>478</v>
      </c>
      <c r="F76" s="14" t="s">
        <v>479</v>
      </c>
      <c r="G76" s="17" t="s">
        <v>480</v>
      </c>
      <c r="H76" s="18" t="s">
        <v>481</v>
      </c>
      <c r="I76" s="14" t="s">
        <v>482</v>
      </c>
      <c r="J76" s="14" t="s">
        <v>483</v>
      </c>
      <c r="K76" s="14" t="s">
        <v>484</v>
      </c>
      <c r="L76" s="14" t="s">
        <v>485</v>
      </c>
      <c r="M76" s="14" t="s">
        <v>486</v>
      </c>
      <c r="N76" s="21" t="s">
        <v>27</v>
      </c>
      <c r="O76" s="22" t="s">
        <v>425</v>
      </c>
    </row>
    <row r="77" customHeight="1" spans="1:15">
      <c r="A77" s="13" t="s">
        <v>487</v>
      </c>
      <c r="B77" s="14" t="s">
        <v>488</v>
      </c>
      <c r="C77" s="14" t="s">
        <v>489</v>
      </c>
      <c r="D77" s="14" t="s">
        <v>490</v>
      </c>
      <c r="E77" s="14" t="s">
        <v>21</v>
      </c>
      <c r="F77" s="14" t="s">
        <v>21</v>
      </c>
      <c r="G77" s="14" t="s">
        <v>469</v>
      </c>
      <c r="H77" s="14" t="s">
        <v>470</v>
      </c>
      <c r="I77" s="14" t="s">
        <v>471</v>
      </c>
      <c r="J77" s="14" t="s">
        <v>21</v>
      </c>
      <c r="K77" s="14" t="s">
        <v>21</v>
      </c>
      <c r="L77" s="14" t="s">
        <v>42</v>
      </c>
      <c r="M77" s="14" t="s">
        <v>43</v>
      </c>
      <c r="N77" s="10" t="s">
        <v>27</v>
      </c>
      <c r="O77" s="13" t="s">
        <v>28</v>
      </c>
    </row>
    <row r="78" customHeight="1" spans="1:15">
      <c r="A78" s="13" t="s">
        <v>491</v>
      </c>
      <c r="B78" s="14" t="s">
        <v>492</v>
      </c>
      <c r="C78" s="14" t="s">
        <v>493</v>
      </c>
      <c r="D78" s="14" t="s">
        <v>444</v>
      </c>
      <c r="E78" s="14" t="s">
        <v>21</v>
      </c>
      <c r="F78" s="14" t="s">
        <v>21</v>
      </c>
      <c r="G78" s="14" t="s">
        <v>469</v>
      </c>
      <c r="H78" s="14" t="s">
        <v>494</v>
      </c>
      <c r="I78" s="14" t="s">
        <v>495</v>
      </c>
      <c r="J78" s="14" t="s">
        <v>21</v>
      </c>
      <c r="K78" s="14" t="s">
        <v>21</v>
      </c>
      <c r="L78" s="14" t="s">
        <v>34</v>
      </c>
      <c r="M78" s="14" t="s">
        <v>35</v>
      </c>
      <c r="N78" s="10" t="s">
        <v>27</v>
      </c>
      <c r="O78" s="14" t="s">
        <v>28</v>
      </c>
    </row>
    <row r="79" customHeight="1" spans="1:15">
      <c r="A79" s="13" t="s">
        <v>496</v>
      </c>
      <c r="B79" s="14" t="s">
        <v>497</v>
      </c>
      <c r="C79" s="14" t="s">
        <v>498</v>
      </c>
      <c r="D79" s="14" t="s">
        <v>499</v>
      </c>
      <c r="E79" s="14" t="s">
        <v>21</v>
      </c>
      <c r="F79" s="14" t="s">
        <v>21</v>
      </c>
      <c r="G79" s="14" t="s">
        <v>469</v>
      </c>
      <c r="H79" s="14" t="s">
        <v>494</v>
      </c>
      <c r="I79" s="14" t="s">
        <v>495</v>
      </c>
      <c r="J79" s="14" t="s">
        <v>21</v>
      </c>
      <c r="K79" s="14" t="s">
        <v>21</v>
      </c>
      <c r="L79" s="14" t="s">
        <v>34</v>
      </c>
      <c r="M79" s="14" t="s">
        <v>35</v>
      </c>
      <c r="N79" s="10" t="s">
        <v>27</v>
      </c>
      <c r="O79" s="13" t="s">
        <v>28</v>
      </c>
    </row>
    <row r="80" customHeight="1" spans="1:15">
      <c r="A80" s="13" t="s">
        <v>500</v>
      </c>
      <c r="B80" s="14" t="s">
        <v>501</v>
      </c>
      <c r="C80" s="14" t="s">
        <v>502</v>
      </c>
      <c r="D80" s="14" t="s">
        <v>433</v>
      </c>
      <c r="E80" s="14" t="s">
        <v>21</v>
      </c>
      <c r="F80" s="14" t="s">
        <v>21</v>
      </c>
      <c r="G80" s="14" t="s">
        <v>469</v>
      </c>
      <c r="H80" s="14" t="s">
        <v>494</v>
      </c>
      <c r="I80" s="14" t="s">
        <v>495</v>
      </c>
      <c r="J80" s="14" t="s">
        <v>21</v>
      </c>
      <c r="K80" s="14" t="s">
        <v>21</v>
      </c>
      <c r="L80" s="14" t="s">
        <v>434</v>
      </c>
      <c r="M80" s="14" t="s">
        <v>435</v>
      </c>
      <c r="N80" s="10" t="s">
        <v>27</v>
      </c>
      <c r="O80" s="13" t="s">
        <v>28</v>
      </c>
    </row>
    <row r="81" customHeight="1" spans="1:15">
      <c r="A81" s="13" t="s">
        <v>503</v>
      </c>
      <c r="B81" s="14" t="s">
        <v>504</v>
      </c>
      <c r="C81" s="14" t="s">
        <v>505</v>
      </c>
      <c r="D81" s="14" t="s">
        <v>506</v>
      </c>
      <c r="E81" s="14" t="s">
        <v>21</v>
      </c>
      <c r="F81" s="14" t="s">
        <v>21</v>
      </c>
      <c r="G81" s="14" t="s">
        <v>469</v>
      </c>
      <c r="H81" s="14" t="s">
        <v>494</v>
      </c>
      <c r="I81" s="14" t="s">
        <v>495</v>
      </c>
      <c r="J81" s="14" t="s">
        <v>21</v>
      </c>
      <c r="K81" s="14" t="s">
        <v>21</v>
      </c>
      <c r="L81" s="14" t="s">
        <v>507</v>
      </c>
      <c r="M81" s="14" t="s">
        <v>35</v>
      </c>
      <c r="N81" s="10" t="s">
        <v>27</v>
      </c>
      <c r="O81" s="13" t="s">
        <v>28</v>
      </c>
    </row>
    <row r="82" customHeight="1" spans="1:15">
      <c r="A82" s="13" t="s">
        <v>508</v>
      </c>
      <c r="B82" s="14" t="s">
        <v>509</v>
      </c>
      <c r="C82" s="14" t="s">
        <v>510</v>
      </c>
      <c r="D82" s="14" t="s">
        <v>511</v>
      </c>
      <c r="E82" s="14" t="s">
        <v>21</v>
      </c>
      <c r="F82" s="14" t="s">
        <v>21</v>
      </c>
      <c r="G82" s="14" t="s">
        <v>469</v>
      </c>
      <c r="H82" s="14" t="s">
        <v>494</v>
      </c>
      <c r="I82" s="14" t="s">
        <v>495</v>
      </c>
      <c r="J82" s="14" t="s">
        <v>21</v>
      </c>
      <c r="K82" s="14" t="s">
        <v>21</v>
      </c>
      <c r="L82" s="14" t="s">
        <v>42</v>
      </c>
      <c r="M82" s="14" t="s">
        <v>43</v>
      </c>
      <c r="N82" s="10" t="s">
        <v>27</v>
      </c>
      <c r="O82" s="13" t="s">
        <v>28</v>
      </c>
    </row>
    <row r="83" customHeight="1" spans="1:15">
      <c r="A83" s="13" t="s">
        <v>512</v>
      </c>
      <c r="B83" s="24" t="s">
        <v>513</v>
      </c>
      <c r="C83" s="24" t="s">
        <v>514</v>
      </c>
      <c r="D83" s="24" t="s">
        <v>131</v>
      </c>
      <c r="E83" s="24" t="s">
        <v>21</v>
      </c>
      <c r="F83" s="24" t="s">
        <v>21</v>
      </c>
      <c r="G83" s="24" t="s">
        <v>515</v>
      </c>
      <c r="H83" s="24" t="s">
        <v>516</v>
      </c>
      <c r="I83" s="24" t="s">
        <v>517</v>
      </c>
      <c r="J83" s="14" t="s">
        <v>21</v>
      </c>
      <c r="K83" s="14" t="s">
        <v>21</v>
      </c>
      <c r="L83" s="14" t="s">
        <v>103</v>
      </c>
      <c r="M83" s="14" t="s">
        <v>127</v>
      </c>
      <c r="N83" s="14" t="s">
        <v>246</v>
      </c>
      <c r="O83" s="14" t="s">
        <v>28</v>
      </c>
    </row>
    <row r="84" customHeight="1" spans="1:15">
      <c r="A84" s="13" t="s">
        <v>518</v>
      </c>
      <c r="B84" s="14" t="s">
        <v>519</v>
      </c>
      <c r="C84" s="14" t="s">
        <v>520</v>
      </c>
      <c r="D84" s="14" t="s">
        <v>32</v>
      </c>
      <c r="E84" s="14" t="s">
        <v>21</v>
      </c>
      <c r="F84" s="14" t="s">
        <v>21</v>
      </c>
      <c r="G84" s="14" t="s">
        <v>469</v>
      </c>
      <c r="H84" s="14" t="s">
        <v>521</v>
      </c>
      <c r="I84" s="14" t="s">
        <v>522</v>
      </c>
      <c r="J84" s="14" t="s">
        <v>21</v>
      </c>
      <c r="K84" s="14" t="s">
        <v>21</v>
      </c>
      <c r="L84" s="14" t="s">
        <v>34</v>
      </c>
      <c r="M84" s="14" t="s">
        <v>35</v>
      </c>
      <c r="N84" s="10" t="s">
        <v>27</v>
      </c>
      <c r="O84" s="13" t="s">
        <v>28</v>
      </c>
    </row>
    <row r="85" customHeight="1" spans="1:15">
      <c r="A85" s="13" t="s">
        <v>523</v>
      </c>
      <c r="B85" s="14" t="s">
        <v>524</v>
      </c>
      <c r="C85" s="14" t="s">
        <v>525</v>
      </c>
      <c r="D85" s="14" t="s">
        <v>61</v>
      </c>
      <c r="E85" s="14" t="s">
        <v>21</v>
      </c>
      <c r="F85" s="14" t="s">
        <v>21</v>
      </c>
      <c r="G85" s="14" t="s">
        <v>469</v>
      </c>
      <c r="H85" s="14" t="s">
        <v>494</v>
      </c>
      <c r="I85" s="14" t="s">
        <v>495</v>
      </c>
      <c r="J85" s="14" t="s">
        <v>21</v>
      </c>
      <c r="K85" s="14" t="s">
        <v>21</v>
      </c>
      <c r="L85" s="14" t="s">
        <v>65</v>
      </c>
      <c r="M85" s="14" t="s">
        <v>66</v>
      </c>
      <c r="N85" s="10" t="s">
        <v>27</v>
      </c>
      <c r="O85" s="13" t="s">
        <v>28</v>
      </c>
    </row>
    <row r="86" customHeight="1" spans="1:15">
      <c r="A86" s="13" t="s">
        <v>526</v>
      </c>
      <c r="B86" s="14" t="s">
        <v>527</v>
      </c>
      <c r="C86" s="14" t="s">
        <v>528</v>
      </c>
      <c r="D86" s="14" t="s">
        <v>399</v>
      </c>
      <c r="E86" s="14" t="s">
        <v>21</v>
      </c>
      <c r="F86" s="14" t="s">
        <v>21</v>
      </c>
      <c r="G86" s="14" t="s">
        <v>469</v>
      </c>
      <c r="H86" s="14" t="s">
        <v>529</v>
      </c>
      <c r="I86" s="14" t="s">
        <v>530</v>
      </c>
      <c r="J86" s="14" t="s">
        <v>21</v>
      </c>
      <c r="K86" s="14" t="s">
        <v>21</v>
      </c>
      <c r="L86" s="14" t="s">
        <v>65</v>
      </c>
      <c r="M86" s="14" t="s">
        <v>66</v>
      </c>
      <c r="N86" s="10" t="s">
        <v>27</v>
      </c>
      <c r="O86" s="13" t="s">
        <v>28</v>
      </c>
    </row>
    <row r="87" customHeight="1" spans="1:15">
      <c r="A87" s="13" t="s">
        <v>531</v>
      </c>
      <c r="B87" s="14" t="s">
        <v>532</v>
      </c>
      <c r="C87" s="14" t="s">
        <v>533</v>
      </c>
      <c r="D87" s="14" t="s">
        <v>61</v>
      </c>
      <c r="E87" s="14" t="s">
        <v>21</v>
      </c>
      <c r="F87" s="14" t="s">
        <v>21</v>
      </c>
      <c r="G87" s="14" t="s">
        <v>469</v>
      </c>
      <c r="H87" s="14" t="s">
        <v>534</v>
      </c>
      <c r="I87" s="14" t="s">
        <v>535</v>
      </c>
      <c r="J87" s="14" t="s">
        <v>21</v>
      </c>
      <c r="K87" s="14" t="s">
        <v>21</v>
      </c>
      <c r="L87" s="14" t="s">
        <v>65</v>
      </c>
      <c r="M87" s="14" t="s">
        <v>66</v>
      </c>
      <c r="N87" s="10" t="s">
        <v>27</v>
      </c>
      <c r="O87" s="13" t="s">
        <v>28</v>
      </c>
    </row>
    <row r="88" customHeight="1" spans="1:15">
      <c r="A88" s="13" t="s">
        <v>536</v>
      </c>
      <c r="B88" s="14" t="s">
        <v>537</v>
      </c>
      <c r="C88" s="14" t="s">
        <v>538</v>
      </c>
      <c r="D88" s="14" t="s">
        <v>444</v>
      </c>
      <c r="E88" s="14" t="s">
        <v>21</v>
      </c>
      <c r="F88" s="14" t="s">
        <v>21</v>
      </c>
      <c r="G88" s="14" t="s">
        <v>469</v>
      </c>
      <c r="H88" s="14" t="s">
        <v>534</v>
      </c>
      <c r="I88" s="14" t="s">
        <v>535</v>
      </c>
      <c r="J88" s="14" t="s">
        <v>21</v>
      </c>
      <c r="K88" s="14" t="s">
        <v>21</v>
      </c>
      <c r="L88" s="14" t="s">
        <v>34</v>
      </c>
      <c r="M88" s="14" t="s">
        <v>35</v>
      </c>
      <c r="N88" s="10" t="s">
        <v>27</v>
      </c>
      <c r="O88" s="13" t="s">
        <v>28</v>
      </c>
    </row>
    <row r="89" customHeight="1" spans="1:15">
      <c r="A89" s="13" t="s">
        <v>539</v>
      </c>
      <c r="B89" s="14" t="s">
        <v>540</v>
      </c>
      <c r="C89" s="14" t="s">
        <v>541</v>
      </c>
      <c r="D89" s="14" t="s">
        <v>32</v>
      </c>
      <c r="E89" s="14" t="s">
        <v>21</v>
      </c>
      <c r="F89" s="14" t="s">
        <v>21</v>
      </c>
      <c r="G89" s="14" t="s">
        <v>469</v>
      </c>
      <c r="H89" s="14" t="s">
        <v>529</v>
      </c>
      <c r="I89" s="14" t="s">
        <v>530</v>
      </c>
      <c r="J89" s="14" t="s">
        <v>21</v>
      </c>
      <c r="K89" s="14" t="s">
        <v>21</v>
      </c>
      <c r="L89" s="14" t="s">
        <v>34</v>
      </c>
      <c r="M89" s="14" t="s">
        <v>35</v>
      </c>
      <c r="N89" s="10" t="s">
        <v>27</v>
      </c>
      <c r="O89" s="13" t="s">
        <v>28</v>
      </c>
    </row>
    <row r="90" customHeight="1" spans="1:15">
      <c r="A90" s="13" t="s">
        <v>542</v>
      </c>
      <c r="B90" s="14" t="s">
        <v>543</v>
      </c>
      <c r="C90" s="14" t="s">
        <v>544</v>
      </c>
      <c r="D90" s="14" t="s">
        <v>511</v>
      </c>
      <c r="E90" s="14" t="s">
        <v>21</v>
      </c>
      <c r="F90" s="14" t="s">
        <v>21</v>
      </c>
      <c r="G90" s="14" t="s">
        <v>469</v>
      </c>
      <c r="H90" s="14" t="s">
        <v>534</v>
      </c>
      <c r="I90" s="14" t="s">
        <v>535</v>
      </c>
      <c r="J90" s="14" t="s">
        <v>21</v>
      </c>
      <c r="K90" s="14" t="s">
        <v>21</v>
      </c>
      <c r="L90" s="14" t="s">
        <v>42</v>
      </c>
      <c r="M90" s="14" t="s">
        <v>43</v>
      </c>
      <c r="N90" s="10" t="s">
        <v>27</v>
      </c>
      <c r="O90" s="13" t="s">
        <v>28</v>
      </c>
    </row>
    <row r="91" customHeight="1" spans="1:15">
      <c r="A91" s="13" t="s">
        <v>545</v>
      </c>
      <c r="B91" s="14" t="s">
        <v>546</v>
      </c>
      <c r="C91" s="14" t="s">
        <v>547</v>
      </c>
      <c r="D91" s="14" t="s">
        <v>548</v>
      </c>
      <c r="E91" s="14" t="s">
        <v>549</v>
      </c>
      <c r="F91" s="14" t="s">
        <v>550</v>
      </c>
      <c r="G91" s="14" t="s">
        <v>551</v>
      </c>
      <c r="H91" s="14" t="s">
        <v>552</v>
      </c>
      <c r="I91" s="14" t="s">
        <v>553</v>
      </c>
      <c r="J91" s="14" t="s">
        <v>552</v>
      </c>
      <c r="K91" s="14" t="s">
        <v>553</v>
      </c>
      <c r="L91" s="14" t="s">
        <v>56</v>
      </c>
      <c r="M91" s="14" t="s">
        <v>57</v>
      </c>
      <c r="N91" s="10" t="s">
        <v>27</v>
      </c>
      <c r="O91" s="13" t="s">
        <v>28</v>
      </c>
    </row>
    <row r="92" customHeight="1" spans="1:15">
      <c r="A92" s="13" t="s">
        <v>554</v>
      </c>
      <c r="B92" s="14" t="s">
        <v>555</v>
      </c>
      <c r="C92" s="14" t="s">
        <v>556</v>
      </c>
      <c r="D92" s="14" t="s">
        <v>376</v>
      </c>
      <c r="E92" s="14" t="s">
        <v>21</v>
      </c>
      <c r="F92" s="14" t="s">
        <v>21</v>
      </c>
      <c r="G92" s="14" t="s">
        <v>33</v>
      </c>
      <c r="H92" s="14" t="s">
        <v>557</v>
      </c>
      <c r="I92" s="14" t="s">
        <v>558</v>
      </c>
      <c r="J92" s="14" t="s">
        <v>21</v>
      </c>
      <c r="K92" s="14" t="s">
        <v>21</v>
      </c>
      <c r="L92" s="14" t="s">
        <v>42</v>
      </c>
      <c r="M92" s="14" t="s">
        <v>43</v>
      </c>
      <c r="N92" s="10" t="s">
        <v>27</v>
      </c>
      <c r="O92" s="13" t="s">
        <v>28</v>
      </c>
    </row>
    <row r="93" customHeight="1" spans="1:15">
      <c r="A93" s="13" t="s">
        <v>559</v>
      </c>
      <c r="B93" s="14" t="s">
        <v>560</v>
      </c>
      <c r="C93" s="14" t="s">
        <v>561</v>
      </c>
      <c r="D93" s="14" t="s">
        <v>562</v>
      </c>
      <c r="E93" s="14" t="s">
        <v>21</v>
      </c>
      <c r="F93" s="14" t="s">
        <v>21</v>
      </c>
      <c r="G93" s="14" t="s">
        <v>33</v>
      </c>
      <c r="H93" s="14" t="s">
        <v>563</v>
      </c>
      <c r="I93" s="14" t="s">
        <v>564</v>
      </c>
      <c r="J93" s="14" t="s">
        <v>21</v>
      </c>
      <c r="K93" s="14" t="s">
        <v>21</v>
      </c>
      <c r="L93" s="14" t="s">
        <v>42</v>
      </c>
      <c r="M93" s="14" t="s">
        <v>43</v>
      </c>
      <c r="N93" s="10" t="s">
        <v>27</v>
      </c>
      <c r="O93" s="13" t="s">
        <v>28</v>
      </c>
    </row>
    <row r="94" customHeight="1" spans="1:15">
      <c r="A94" s="13" t="s">
        <v>565</v>
      </c>
      <c r="B94" s="14" t="s">
        <v>566</v>
      </c>
      <c r="C94" s="16" t="s">
        <v>566</v>
      </c>
      <c r="D94" s="14" t="s">
        <v>567</v>
      </c>
      <c r="E94" s="14" t="s">
        <v>21</v>
      </c>
      <c r="F94" s="14" t="s">
        <v>568</v>
      </c>
      <c r="G94" s="17" t="s">
        <v>569</v>
      </c>
      <c r="H94" s="18" t="s">
        <v>570</v>
      </c>
      <c r="I94" s="14" t="s">
        <v>571</v>
      </c>
      <c r="J94" s="14" t="s">
        <v>572</v>
      </c>
      <c r="K94" s="14" t="s">
        <v>573</v>
      </c>
      <c r="L94" s="14" t="s">
        <v>574</v>
      </c>
      <c r="M94" s="14" t="s">
        <v>575</v>
      </c>
      <c r="N94" s="21" t="s">
        <v>27</v>
      </c>
      <c r="O94" s="22" t="s">
        <v>425</v>
      </c>
    </row>
    <row r="95" customHeight="1" spans="1:15">
      <c r="A95" s="13" t="s">
        <v>576</v>
      </c>
      <c r="B95" s="14" t="s">
        <v>577</v>
      </c>
      <c r="C95" s="14" t="s">
        <v>578</v>
      </c>
      <c r="D95" s="14" t="s">
        <v>579</v>
      </c>
      <c r="E95" s="14" t="s">
        <v>21</v>
      </c>
      <c r="F95" s="14" t="s">
        <v>21</v>
      </c>
      <c r="G95" s="14" t="s">
        <v>33</v>
      </c>
      <c r="H95" s="14" t="s">
        <v>563</v>
      </c>
      <c r="I95" s="14" t="s">
        <v>564</v>
      </c>
      <c r="J95" s="14" t="s">
        <v>21</v>
      </c>
      <c r="K95" s="14" t="s">
        <v>21</v>
      </c>
      <c r="L95" s="14" t="s">
        <v>65</v>
      </c>
      <c r="M95" s="14" t="s">
        <v>66</v>
      </c>
      <c r="N95" s="10" t="s">
        <v>27</v>
      </c>
      <c r="O95" s="13" t="s">
        <v>28</v>
      </c>
    </row>
    <row r="96" customHeight="1" spans="1:15">
      <c r="A96" s="13" t="s">
        <v>580</v>
      </c>
      <c r="B96" s="14" t="s">
        <v>581</v>
      </c>
      <c r="C96" s="14" t="s">
        <v>582</v>
      </c>
      <c r="D96" s="14" t="s">
        <v>583</v>
      </c>
      <c r="E96" s="14" t="s">
        <v>21</v>
      </c>
      <c r="F96" s="14" t="s">
        <v>21</v>
      </c>
      <c r="G96" s="14" t="s">
        <v>33</v>
      </c>
      <c r="H96" s="14" t="s">
        <v>563</v>
      </c>
      <c r="I96" s="14" t="s">
        <v>564</v>
      </c>
      <c r="J96" s="14" t="s">
        <v>21</v>
      </c>
      <c r="K96" s="14" t="s">
        <v>21</v>
      </c>
      <c r="L96" s="14" t="s">
        <v>584</v>
      </c>
      <c r="M96" s="14" t="s">
        <v>585</v>
      </c>
      <c r="N96" s="10" t="s">
        <v>27</v>
      </c>
      <c r="O96" s="13" t="s">
        <v>28</v>
      </c>
    </row>
    <row r="97" customHeight="1" spans="1:15">
      <c r="A97" s="13" t="s">
        <v>586</v>
      </c>
      <c r="B97" s="14" t="s">
        <v>587</v>
      </c>
      <c r="C97" s="16" t="s">
        <v>587</v>
      </c>
      <c r="D97" s="14" t="s">
        <v>588</v>
      </c>
      <c r="E97" s="14" t="s">
        <v>589</v>
      </c>
      <c r="F97" s="14" t="s">
        <v>590</v>
      </c>
      <c r="G97" s="17" t="s">
        <v>591</v>
      </c>
      <c r="H97" s="18" t="s">
        <v>592</v>
      </c>
      <c r="I97" s="14" t="s">
        <v>593</v>
      </c>
      <c r="J97" s="14" t="s">
        <v>594</v>
      </c>
      <c r="K97" s="14" t="s">
        <v>595</v>
      </c>
      <c r="L97" s="14" t="s">
        <v>596</v>
      </c>
      <c r="M97" s="14" t="s">
        <v>597</v>
      </c>
      <c r="N97" s="21" t="s">
        <v>27</v>
      </c>
      <c r="O97" s="22" t="s">
        <v>425</v>
      </c>
    </row>
    <row r="98" customHeight="1" spans="1:15">
      <c r="A98" s="13" t="s">
        <v>598</v>
      </c>
      <c r="B98" s="14" t="s">
        <v>599</v>
      </c>
      <c r="C98" s="14" t="s">
        <v>600</v>
      </c>
      <c r="D98" s="14" t="s">
        <v>439</v>
      </c>
      <c r="E98" s="14" t="s">
        <v>21</v>
      </c>
      <c r="F98" s="14" t="s">
        <v>21</v>
      </c>
      <c r="G98" s="14" t="s">
        <v>33</v>
      </c>
      <c r="H98" s="14" t="s">
        <v>563</v>
      </c>
      <c r="I98" s="14" t="s">
        <v>564</v>
      </c>
      <c r="J98" s="14" t="s">
        <v>21</v>
      </c>
      <c r="K98" s="14" t="s">
        <v>21</v>
      </c>
      <c r="L98" s="14" t="s">
        <v>440</v>
      </c>
      <c r="M98" s="14" t="s">
        <v>35</v>
      </c>
      <c r="N98" s="10" t="s">
        <v>27</v>
      </c>
      <c r="O98" s="13" t="s">
        <v>28</v>
      </c>
    </row>
    <row r="99" customHeight="1" spans="1:15">
      <c r="A99" s="13" t="s">
        <v>601</v>
      </c>
      <c r="B99" s="14" t="s">
        <v>602</v>
      </c>
      <c r="C99" s="14" t="s">
        <v>603</v>
      </c>
      <c r="D99" s="14" t="s">
        <v>456</v>
      </c>
      <c r="E99" s="14" t="s">
        <v>21</v>
      </c>
      <c r="F99" s="14" t="s">
        <v>21</v>
      </c>
      <c r="G99" s="14" t="s">
        <v>33</v>
      </c>
      <c r="H99" s="14" t="s">
        <v>563</v>
      </c>
      <c r="I99" s="14" t="s">
        <v>564</v>
      </c>
      <c r="J99" s="14" t="s">
        <v>21</v>
      </c>
      <c r="K99" s="14" t="s">
        <v>21</v>
      </c>
      <c r="L99" s="14" t="s">
        <v>457</v>
      </c>
      <c r="M99" s="14" t="s">
        <v>604</v>
      </c>
      <c r="N99" s="10" t="s">
        <v>27</v>
      </c>
      <c r="O99" s="13" t="s">
        <v>28</v>
      </c>
    </row>
    <row r="100" customHeight="1" spans="1:15">
      <c r="A100" s="13" t="s">
        <v>605</v>
      </c>
      <c r="B100" s="14" t="s">
        <v>606</v>
      </c>
      <c r="C100" s="14" t="s">
        <v>607</v>
      </c>
      <c r="D100" s="14" t="s">
        <v>202</v>
      </c>
      <c r="E100" s="14" t="s">
        <v>21</v>
      </c>
      <c r="F100" s="14" t="s">
        <v>21</v>
      </c>
      <c r="G100" s="14" t="s">
        <v>33</v>
      </c>
      <c r="H100" s="14" t="s">
        <v>23</v>
      </c>
      <c r="I100" s="14" t="s">
        <v>24</v>
      </c>
      <c r="J100" s="14" t="s">
        <v>21</v>
      </c>
      <c r="K100" s="14" t="s">
        <v>21</v>
      </c>
      <c r="L100" s="14" t="s">
        <v>42</v>
      </c>
      <c r="M100" s="14" t="s">
        <v>43</v>
      </c>
      <c r="N100" s="10" t="s">
        <v>27</v>
      </c>
      <c r="O100" s="13" t="s">
        <v>28</v>
      </c>
    </row>
    <row r="101" customHeight="1" spans="1:15">
      <c r="A101" s="13" t="s">
        <v>608</v>
      </c>
      <c r="B101" s="14" t="s">
        <v>609</v>
      </c>
      <c r="C101" s="14" t="s">
        <v>610</v>
      </c>
      <c r="D101" s="14" t="s">
        <v>321</v>
      </c>
      <c r="E101" s="14" t="s">
        <v>21</v>
      </c>
      <c r="F101" s="14" t="s">
        <v>21</v>
      </c>
      <c r="G101" s="14" t="s">
        <v>377</v>
      </c>
      <c r="H101" s="14" t="s">
        <v>383</v>
      </c>
      <c r="I101" s="14" t="s">
        <v>384</v>
      </c>
      <c r="J101" s="14" t="s">
        <v>21</v>
      </c>
      <c r="K101" s="14" t="s">
        <v>21</v>
      </c>
      <c r="L101" s="14" t="s">
        <v>291</v>
      </c>
      <c r="M101" s="14" t="s">
        <v>26</v>
      </c>
      <c r="N101" s="10" t="s">
        <v>27</v>
      </c>
      <c r="O101" s="13" t="s">
        <v>28</v>
      </c>
    </row>
  </sheetData>
  <mergeCells count="2">
    <mergeCell ref="A1:O1"/>
    <mergeCell ref="A2:O2"/>
  </mergeCells>
  <conditionalFormatting sqref="B64">
    <cfRule type="duplicateValues" dxfId="0" priority="8"/>
  </conditionalFormatting>
  <conditionalFormatting sqref="C64">
    <cfRule type="duplicateValues" dxfId="0" priority="7"/>
  </conditionalFormatting>
  <conditionalFormatting sqref="B76">
    <cfRule type="duplicateValues" dxfId="0" priority="6"/>
  </conditionalFormatting>
  <conditionalFormatting sqref="C76">
    <cfRule type="duplicateValues" dxfId="0" priority="5"/>
  </conditionalFormatting>
  <conditionalFormatting sqref="B94">
    <cfRule type="duplicateValues" dxfId="0" priority="4"/>
  </conditionalFormatting>
  <conditionalFormatting sqref="C94">
    <cfRule type="duplicateValues" dxfId="0" priority="3"/>
  </conditionalFormatting>
  <conditionalFormatting sqref="B97">
    <cfRule type="duplicateValues" dxfId="0" priority="2"/>
  </conditionalFormatting>
  <conditionalFormatting sqref="C97">
    <cfRule type="duplicateValues" dxfId="0" priority="1"/>
  </conditionalFormatting>
  <pageMargins left="0.75" right="0.75" top="1" bottom="1" header="0.5" footer="0.5"/>
  <pageSetup paperSize="9" scale="53"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食品抽检信息98批次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huangyy01986</dc:creator>
  <cp:lastModifiedBy>Administrator</cp:lastModifiedBy>
  <dcterms:created xsi:type="dcterms:W3CDTF">2023-07-19T05:46:00Z</dcterms:created>
  <dcterms:modified xsi:type="dcterms:W3CDTF">2024-11-28T01:10:32Z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E2F73635D3564F9D84BA11D9D9439BBF_13</vt:lpwstr>
  </property>
  <property fmtid="{D5CDD505-2E9C-101B-9397-08002B2CF9AE}" pid="3" name="KSOProductBuildVer">
    <vt:lpwstr>2052-11.8.2.11718</vt:lpwstr>
  </property>
</Properties>
</file>