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44"/>
  </bookViews>
  <sheets>
    <sheet name="Sheet1" sheetId="1" r:id="rId1"/>
    <sheet name="Sheet2" sheetId="2" r:id="rId2"/>
  </sheets>
  <definedNames>
    <definedName name="_xlnm._FilterDatabase" localSheetId="0" hidden="1">Sheet1!$A$3:$P$57</definedName>
  </definedNames>
  <calcPr calcId="144525"/>
</workbook>
</file>

<file path=xl/sharedStrings.xml><?xml version="1.0" encoding="utf-8"?>
<sst xmlns="http://schemas.openxmlformats.org/spreadsheetml/2006/main" count="796" uniqueCount="351">
  <si>
    <r>
      <t>附件：</t>
    </r>
    <r>
      <rPr>
        <b/>
        <sz val="18"/>
        <color rgb="FF000000"/>
        <rFont val="仿宋"/>
        <charset val="134"/>
      </rPr>
      <t xml:space="preserve">
                                     食品生产专项监督抽检信息</t>
    </r>
  </si>
  <si>
    <t xml:space="preserve">本次抽检54批次，合格样品52批次，不合格2批次。                                                                                                                                                                                           </t>
  </si>
  <si>
    <t>序号</t>
  </si>
  <si>
    <t>抽样单编号</t>
  </si>
  <si>
    <t>报告编号</t>
  </si>
  <si>
    <t>样品名称</t>
  </si>
  <si>
    <t>商标</t>
  </si>
  <si>
    <t>样品规格</t>
  </si>
  <si>
    <t>生产日期</t>
  </si>
  <si>
    <t>被抽样单位名称</t>
  </si>
  <si>
    <t>被抽样单位地址</t>
  </si>
  <si>
    <t>标称生产单位名称</t>
  </si>
  <si>
    <t>标称生产单位地址</t>
  </si>
  <si>
    <t>检验项目</t>
  </si>
  <si>
    <t>检验依据</t>
  </si>
  <si>
    <t>检验结论/不合格项目</t>
  </si>
  <si>
    <t>承检机构</t>
  </si>
  <si>
    <t>DBJ24440200616338747ZX</t>
  </si>
  <si>
    <t>EB2408F32118</t>
  </si>
  <si>
    <t>五仁月饼</t>
  </si>
  <si>
    <t>/</t>
  </si>
  <si>
    <t>散装称重</t>
  </si>
  <si>
    <t>2024-08-08</t>
  </si>
  <si>
    <t>南雄市刘永泰食品有限公司</t>
  </si>
  <si>
    <t>南雄市雄州街道勋口村勋口小学</t>
  </si>
  <si>
    <t>南雄市雄州街道刘永泰益红饼王</t>
  </si>
  <si>
    <t>广东省南雄市维新路98号</t>
  </si>
  <si>
    <t>酸价（以脂肪计）（KOH）、过氧化值（以脂肪计）、糖精钠(以糖精计)、山梨酸及其钾盐(以山梨酸计)、脱氢乙酸及其钠盐（以脱氢乙酸计）、苯甲酸及其钠盐(以苯甲酸计)、铝的残留量(干样品，以 Al 计)、合成着色剂（柠檬黄、日落黄、胭脂红、苋菜红、亮蓝、新红、赤藓红、靛蓝、诱惑红、酸性红、喹啉黄）、安赛蜜、大肠菌群*5、霉菌、金黄色葡萄球菌*5、沙门氏菌*5</t>
  </si>
  <si>
    <t>《GB 7099-2015 食品安全国家标准 糕点、面包》、《GB 2760-2014 食品安全国家标准 食品添加剂使用标准》、                                      GB 31607-2021《食品安全国家标准 散装即食食品中致病菌限量》</t>
  </si>
  <si>
    <t>合格</t>
  </si>
  <si>
    <t>深圳信测标准技术服务有限公司</t>
  </si>
  <si>
    <t>DBJ24440200616338888ZX</t>
  </si>
  <si>
    <t>EB2408F44001</t>
  </si>
  <si>
    <t>白莲月饼</t>
  </si>
  <si>
    <t>2024-08-13</t>
  </si>
  <si>
    <t>乐昌市东方如意食品厂</t>
  </si>
  <si>
    <t>乐昌市东方村51号前一间</t>
  </si>
  <si>
    <t>酸价（以脂肪计）（KOH）、过氧化值（以脂肪计）、糖精钠(以糖精计)、山梨酸及其钾盐(以山梨酸计)、脱氢乙酸及其钠盐（以脱氢乙酸计）、苯甲酸及其钠盐(以苯甲酸计)、铝的残留量(干样品，以 Al 计)、合成着色剂（柠檬黄、日落黄、胭脂红、苋菜红、亮蓝、新红、赤藓红、靛蓝、诱惑红、酸性红、喹啉黄）、安赛蜜、丙酸、纳他霉素、甜蜜素、三氯蔗糖</t>
  </si>
  <si>
    <t>《GB 7099-2015 食品安全国家标准 糕点、面包》、《GB 2760-2014 食品安全国家标准 食品添加剂使用标准》</t>
  </si>
  <si>
    <t>DBJ24440200616338933ZX</t>
  </si>
  <si>
    <t>EB2408F54001</t>
  </si>
  <si>
    <t>米酒</t>
  </si>
  <si>
    <t>散装(酒精度：50％vol)</t>
  </si>
  <si>
    <t>新丰县回龙镇松山村平记酒坊</t>
  </si>
  <si>
    <t>新丰县回龙镇松山村热水生产小组</t>
  </si>
  <si>
    <t>酒精度（折算用）、铅(以Pb计)、甲醇、氰化物(以HCN计)、糖精钠(以糖精计)、甜蜜素（以环己基氨基磺酸计）、安赛蜜、山梨酸及其钾盐（以山梨酸计）</t>
  </si>
  <si>
    <t>《GB 2757-2012 食品安全国家标准 蒸馏酒及其配制酒》、《GB 2762-2022 食品安全国家标准 食品中污染物限量》、《GB 2760-2014 食品安全国家标准 食品添加剂使用标准》</t>
  </si>
  <si>
    <t>DBJ24440200616338934ZX</t>
  </si>
  <si>
    <t>EB2408F54002</t>
  </si>
  <si>
    <t>散装(酒精度：51％vol)</t>
  </si>
  <si>
    <t>2024-06-07</t>
  </si>
  <si>
    <t>新丰县回龙镇松山村重逢酒厂</t>
  </si>
  <si>
    <t>新丰县回龙镇松山村建新组25号</t>
  </si>
  <si>
    <t>DBJ24440200616338954ZX</t>
  </si>
  <si>
    <t>EB2408F54003</t>
  </si>
  <si>
    <t>花生油</t>
  </si>
  <si>
    <t>2024-07-25</t>
  </si>
  <si>
    <t>新丰县强生榨油店</t>
  </si>
  <si>
    <t>新丰县丰城街道鸿城巷2号</t>
  </si>
  <si>
    <t>酸价、过氧化值（以脂肪计）、苯并[a]芘、黄曲霉毒素 B1、铅(以Pb计)、溶剂残留量、特丁基对苯二酚(TBHQ)</t>
  </si>
  <si>
    <t>《GB 2716-2018 食品安全国家标准 植物油》、《GB 2762-2022 食品安全国家标准 食品中污染物限量》、《GB 2761-2017 食品安全国家标准 食品中真菌毒素限量》、《GB 2760-2014 食品安全国家标准 食品添加剂使用标准》</t>
  </si>
  <si>
    <t>DBJ24440200616338955ZX</t>
  </si>
  <si>
    <t>EB2408F54004</t>
  </si>
  <si>
    <t>2024-07-31</t>
  </si>
  <si>
    <t>新丰县阳阳榨油坊</t>
  </si>
  <si>
    <t>新丰县丰城街道城东村下潘8组</t>
  </si>
  <si>
    <t>DBJ24440200616338964ZX</t>
  </si>
  <si>
    <t>EB2408F54005</t>
  </si>
  <si>
    <t>2024-08-07</t>
  </si>
  <si>
    <t>新丰县乡村土榨花生油厂</t>
  </si>
  <si>
    <t>新丰县丰城街道紫城村十队石古墩段</t>
  </si>
  <si>
    <t>DBJ24440200616338965ZX</t>
  </si>
  <si>
    <t>EB2408F54006</t>
  </si>
  <si>
    <t>2024-08-05</t>
  </si>
  <si>
    <t>新丰县小古农家花生油加工店</t>
  </si>
  <si>
    <t>新丰县丰城街道紫城村上湾组</t>
  </si>
  <si>
    <t>DBJ24440200616339282ZX</t>
  </si>
  <si>
    <t>EB2408F86505</t>
  </si>
  <si>
    <t>2024-08-21</t>
  </si>
  <si>
    <t>翁源县肥标粮油行</t>
  </si>
  <si>
    <t>翁源县龙仙镇第三农贸市场85-87、95、96号</t>
  </si>
  <si>
    <t>DBJ24440200616339293ZX</t>
  </si>
  <si>
    <t>EB2408F86502</t>
  </si>
  <si>
    <t>花生芝麻米饼</t>
  </si>
  <si>
    <t>御宏三兴及图形商标</t>
  </si>
  <si>
    <t>450g/罐</t>
  </si>
  <si>
    <t>2024-08-25</t>
  </si>
  <si>
    <t>翁源县三兴农业有限公司</t>
  </si>
  <si>
    <t>广东省韶关市翁源县龙仙镇水口村新何屋七座栏形山6号-203</t>
  </si>
  <si>
    <t>酸价（以脂肪计）（KOH）、过氧化值（以脂肪计）、糖精钠(以糖精计)、山梨酸及其钾盐(以山梨酸计)、脱氢乙酸及其钠盐（以脱氢乙酸计）、苯甲酸及其钠盐(以苯甲酸计)、铝的残留量(干样品，以 Al 计)、合成着色剂（柠檬黄、日落黄、胭脂红、苋菜红、亮蓝、新红、赤藓红、靛蓝、诱惑红、酸性红、喹啉黄）、大肠菌群*5、霉菌、安赛蜜、金黄色葡萄球菌*5、沙门氏菌*5</t>
  </si>
  <si>
    <t>GB 7099-2015《食品安全国家标准 糕点、面包》、GB 2760-2014《食品安全国家标准 食品添加剂使用标准》、GB 29921-2021《食品安全国家标准 预包装食品中致病菌限量》</t>
  </si>
  <si>
    <t>DBJ24440200616339294ZX</t>
  </si>
  <si>
    <t>EB2408F86503</t>
  </si>
  <si>
    <t>米橙(糕点)</t>
  </si>
  <si>
    <t>2024-08-22</t>
  </si>
  <si>
    <t>翁源县一洋食品加工场</t>
  </si>
  <si>
    <t>翁源县龙仙镇朝阳路440号</t>
  </si>
  <si>
    <t>DBJ24440200616339303ZX</t>
  </si>
  <si>
    <t>EB2408F86506</t>
  </si>
  <si>
    <t>客家白糯米酒(醪糟)</t>
  </si>
  <si>
    <t>龙凤娘及图形商标</t>
  </si>
  <si>
    <t>1kg/瓶，酒精度：≥0.5％voL</t>
  </si>
  <si>
    <t>广东韶美农业生物科技有限公司</t>
  </si>
  <si>
    <t>翁源县龙仙镇桂竹村大河坝自编9号</t>
  </si>
  <si>
    <t>酒精度、铅(以 Pb 计)、甲醇、氰化物(以 HCN 计)、糖精钠(以糖精计)、甜蜜素（以环己基氨基磺酸计）、安赛蜜</t>
  </si>
  <si>
    <t>DBJ24440200616339308ZX</t>
  </si>
  <si>
    <t>EB2408F86508</t>
  </si>
  <si>
    <t>2024-04-20</t>
  </si>
  <si>
    <t>翁源县郑玲榨油店</t>
  </si>
  <si>
    <t>韶关市翁源县龙仙镇前进路75号</t>
  </si>
  <si>
    <t>DBJ24440200616339309ZX</t>
  </si>
  <si>
    <t>EB2408F86509</t>
  </si>
  <si>
    <t>翁源县龙仙镇利发油店</t>
  </si>
  <si>
    <t>韶关市翁源县龙仙镇东风路南二巷2号</t>
  </si>
  <si>
    <t>DBJ24440200616339316ZX</t>
  </si>
  <si>
    <t>EB2408F86507</t>
  </si>
  <si>
    <t>手工米饼</t>
  </si>
  <si>
    <t>2024-08-24</t>
  </si>
  <si>
    <t>翁源县湖心坝人家文旅发展有限公司</t>
  </si>
  <si>
    <t>广东省韶关市翁源县江尾镇南塘村懋德楼</t>
  </si>
  <si>
    <t>DBJ24440200616339455ZX</t>
  </si>
  <si>
    <t>EB2408F104801</t>
  </si>
  <si>
    <t>米饼</t>
  </si>
  <si>
    <t>2024-08-29</t>
  </si>
  <si>
    <t>翁源县仙原味食品加工坊</t>
  </si>
  <si>
    <t>韶关市翁源县龙仙镇建设二路389号</t>
  </si>
  <si>
    <t>DBJ24440200616339456ZX</t>
  </si>
  <si>
    <t>EB2408F104802</t>
  </si>
  <si>
    <t>韶关睿源食品有限公司</t>
  </si>
  <si>
    <t>韶关市翁源县龙仙镇水口村5组老大队一楼（厂房车间）</t>
  </si>
  <si>
    <t>DBJ24440200616339457ZX</t>
  </si>
  <si>
    <t>EB2408F104803</t>
  </si>
  <si>
    <t>2024-08-28</t>
  </si>
  <si>
    <t>翁源县翁城镇李双初榨油厂</t>
  </si>
  <si>
    <t>翁源县翁城镇五一村四组37号</t>
  </si>
  <si>
    <t>DBJ24440200616339458ZX</t>
  </si>
  <si>
    <t>EB2408F104805</t>
  </si>
  <si>
    <t>枸杞酒</t>
  </si>
  <si>
    <t>散装(酒精度：38％vol)</t>
  </si>
  <si>
    <t>2024-03-28</t>
  </si>
  <si>
    <t>韶正酒业（韶关）有限公司</t>
  </si>
  <si>
    <t>广东省韶关市翁源县新江镇小镇村宝泉组28号</t>
  </si>
  <si>
    <t>DBJ24440200616339487ZX</t>
  </si>
  <si>
    <t>EB2408F104804</t>
  </si>
  <si>
    <t>2024-08-30</t>
  </si>
  <si>
    <t>翁源县龙仙镇油博士榨油坊</t>
  </si>
  <si>
    <t>翁源县龙仙镇建设二路423号</t>
  </si>
  <si>
    <t>DBJ24440200616338887ZX</t>
  </si>
  <si>
    <t>EB2408F44002</t>
  </si>
  <si>
    <t>黄金柰李干</t>
  </si>
  <si>
    <t>怡然四季</t>
  </si>
  <si>
    <t>称重</t>
  </si>
  <si>
    <t>2023-09-28</t>
  </si>
  <si>
    <t>韶关市九峰山生态农业发展有限公司</t>
  </si>
  <si>
    <t>乐昌市九峰镇九峰街一路（S248省道西）绿峰果业厂房B</t>
  </si>
  <si>
    <t>铅(以 Pb 计)、苯甲酸及其钠盐(以苯甲酸计)、山梨酸及其钾盐(以山梨酸计)、脱氢乙酸及其钠盐(以脱氢乙酸计)、糖精钠(以糖精计)、甜蜜素(以环己基氨基磺酸计)、二氧化硫残留量、合成着色剂(柠檬黄、日落黄、胭脂红)、乙二胺四乙酸二钠、菌落总数*5、大肠菌群*5、霉菌</t>
  </si>
  <si>
    <t>《GB 2762-2022 食品安全国家标准 食品中污染物限量》、《GB 2760-2014 食品安全国家标准 食品添加剂使用标准》、《GB 14884-2016 食品安全国家标准 蜜饯》</t>
  </si>
  <si>
    <t>不合格/菌落总数</t>
  </si>
  <si>
    <t>DBJ24440200616339758ZX</t>
  </si>
  <si>
    <t>EB2409F23903</t>
  </si>
  <si>
    <t>香酥桃酥</t>
  </si>
  <si>
    <t>2024-09-07</t>
  </si>
  <si>
    <t>南雄市雄州街道麦香园面包店</t>
  </si>
  <si>
    <t>南雄市雄州街道大成街85号</t>
  </si>
  <si>
    <t>DBJ24440200616339759ZX</t>
  </si>
  <si>
    <t>EB2409F23904</t>
  </si>
  <si>
    <t>香葱花生饼</t>
  </si>
  <si>
    <t>2024-09-08</t>
  </si>
  <si>
    <t>南雄市苍石古寨小作坊（个体工商户）</t>
  </si>
  <si>
    <t>南雄市全安镇全安村委会郭公岭一排土砖结构</t>
  </si>
  <si>
    <t>DBJ24440200616339760ZX</t>
  </si>
  <si>
    <t>EB2409F23801</t>
  </si>
  <si>
    <t>125克/袋</t>
  </si>
  <si>
    <t>南雄市湖口镇美香商店</t>
  </si>
  <si>
    <t>南雄市湖口墟湖水公路边(怡景园)</t>
  </si>
  <si>
    <t>广东南雄美香食品厂</t>
  </si>
  <si>
    <t>GB 7099-2015《食品安全国家标准 糕点、面包》、 GB 2760-2014《食品安全国家标准 食品添加剂使用标准》、 GB 29921-2021《食品安全国家标准 预包装食品中致病菌限量》</t>
  </si>
  <si>
    <t>DBJ24440200616339761ZX</t>
  </si>
  <si>
    <t>EB2409F23802</t>
  </si>
  <si>
    <t>2024-09-09</t>
  </si>
  <si>
    <t>南雄市乌迳镇张记饼家</t>
  </si>
  <si>
    <t>南雄市乌迳镇乌迳圩繁荣路</t>
  </si>
  <si>
    <t>DBJ24440200616339762ZX</t>
  </si>
  <si>
    <t>EB2409F23905</t>
  </si>
  <si>
    <t>桃酥</t>
  </si>
  <si>
    <t>南雄市雄州街道华鹿轩蛋糕坊</t>
  </si>
  <si>
    <t>南雄市五口塘花园1栋10号门店（现朝阳南路170号）</t>
  </si>
  <si>
    <t>DBJ24440200616339780ZX</t>
  </si>
  <si>
    <t>EB2409F23901</t>
  </si>
  <si>
    <t>散装(酒精度：47％vol)</t>
  </si>
  <si>
    <t>2021-07-09</t>
  </si>
  <si>
    <t>南雄市雄州街道谢家酒坊</t>
  </si>
  <si>
    <t>南雄市雄州街道莲塘村委会莲塘村186号</t>
  </si>
  <si>
    <t>DBJ24440200616339781ZX</t>
  </si>
  <si>
    <t>EB2409F23902</t>
  </si>
  <si>
    <t>散装(酒精度：37％vol)</t>
  </si>
  <si>
    <t>南雄市雄州街道妹夫酿酒坊</t>
  </si>
  <si>
    <t>南雄市雄州街道迳口村委会迳口村迳口组</t>
  </si>
  <si>
    <t>DBJ24440200616339785ZX</t>
  </si>
  <si>
    <t>EB2409F32104</t>
  </si>
  <si>
    <t>卤鸡</t>
  </si>
  <si>
    <t>2024-09-10</t>
  </si>
  <si>
    <t>韶关市曲江区屹乐食品坊</t>
  </si>
  <si>
    <t>韶关市曲江区马坝镇府前西路源河鸿景4号综合楼首层15-16号商铺</t>
  </si>
  <si>
    <t>铅(以Pb计)、铬（以Cr计）、总砷（以As计）、亚硝酸盐(以亚硝酸钠计)、脱氢乙酸及其钠盐（以脱氢乙酸计）、苯甲酸及其钠盐(以苯甲酸计)、山梨酸及其钾盐(以山梨酸计)、合成着色剂(胭脂红)、苋菜红、酸性红</t>
  </si>
  <si>
    <t>《GB 2762-2022 食品安全国家标准 食品中污染物限量》、《GB 2760-2014 食品安全国家标准 食品添加剂使用标准》</t>
  </si>
  <si>
    <t>DBJ24440200616339786ZX</t>
  </si>
  <si>
    <t>EB2409F32109</t>
  </si>
  <si>
    <t>烧鸭</t>
  </si>
  <si>
    <t>韶关市曲江区朝华熟食店</t>
  </si>
  <si>
    <t>韶关市曲江区马坝镇阳岗车寮村22号</t>
  </si>
  <si>
    <t>DBJ24440200616339787ZX</t>
  </si>
  <si>
    <t>EB2409F32105</t>
  </si>
  <si>
    <t>卤猪头肉</t>
  </si>
  <si>
    <t>曲江区马坝镇李源记烧腊店</t>
  </si>
  <si>
    <t>韶关市曲江区马坝镇阳岗村委会上何村53号一楼</t>
  </si>
  <si>
    <t>DBJ24440200616339788ZX</t>
  </si>
  <si>
    <t>EB2409F28601</t>
  </si>
  <si>
    <t>黑芝麻饼</t>
  </si>
  <si>
    <t>仁化县长江镇杨泰和饼店</t>
  </si>
  <si>
    <t>仁化县长江镇爱民街38号</t>
  </si>
  <si>
    <t>DBJ24440200616339789ZX</t>
  </si>
  <si>
    <t>EB2409F28501</t>
  </si>
  <si>
    <t>仁化县石塘镇李明月饼厂</t>
  </si>
  <si>
    <t>仁化县石塘镇蔡屋组71号</t>
  </si>
  <si>
    <t>DBJ24440200616339790ZX</t>
  </si>
  <si>
    <t>EB2409F32110</t>
  </si>
  <si>
    <t>仁化县甘记熟食坊</t>
  </si>
  <si>
    <t>仁化县仁化镇梅花村79-4号</t>
  </si>
  <si>
    <t>DBJ24440200616339831ZX</t>
  </si>
  <si>
    <t>EB2409F32106</t>
  </si>
  <si>
    <t>卤扣肉</t>
  </si>
  <si>
    <t>乐昌市无限美食小作坊</t>
  </si>
  <si>
    <t>乐昌市大瑶山中路附城村委黄岸村口右侧第2间商铺</t>
  </si>
  <si>
    <t>DBJ24440200616339832ZX</t>
  </si>
  <si>
    <t>EB2409F32107</t>
  </si>
  <si>
    <t>盐焗鸡</t>
  </si>
  <si>
    <t>2024-09-11</t>
  </si>
  <si>
    <t>乐昌市潮铠烧腊加工厂（个体工商户）</t>
  </si>
  <si>
    <t>乐昌市乐城街道河南村五组328号</t>
  </si>
  <si>
    <t>DBJ24440200616339837ZX</t>
  </si>
  <si>
    <t>EB2409F32101</t>
  </si>
  <si>
    <t>乳源瑶族自治县阿强粮油店</t>
  </si>
  <si>
    <t>乳源瑶族自治县乳城镇吉祥路坝厂村委会坝厂新村上中下片区第18栋188号商铺</t>
  </si>
  <si>
    <t>DBJ24440200616339838ZX</t>
  </si>
  <si>
    <t>EB2409F32102</t>
  </si>
  <si>
    <t>乳源瑶族自治县伙先榨油厂</t>
  </si>
  <si>
    <t>乳源瑶族自治县解放北路原矿产总公司大门南边两间门店</t>
  </si>
  <si>
    <t>DBJ24440200616339839ZX</t>
  </si>
  <si>
    <t>EB2409F32103</t>
  </si>
  <si>
    <t>2024-09-06</t>
  </si>
  <si>
    <t>乳源瑶族自治县路口榨油店</t>
  </si>
  <si>
    <t>乳源县乳城镇滨江路沙田村路口</t>
  </si>
  <si>
    <t>DBJ24440200616338851ZX</t>
  </si>
  <si>
    <t>EB2408F39304</t>
  </si>
  <si>
    <t>2024-08-10</t>
  </si>
  <si>
    <t>乳源瑶族自治县晨旺榨油厂</t>
  </si>
  <si>
    <t>乳源县乳城镇共和村委会罗城太自建楼（侯公渡农业技术推广站办公楼往韶关方向第一栋）首层两间商铺</t>
  </si>
  <si>
    <t>不合格/黄曲霉毒素B₁</t>
  </si>
  <si>
    <t>DBJ24440200616339840ZX</t>
  </si>
  <si>
    <t>EB2409F32108</t>
  </si>
  <si>
    <t>卤鸭</t>
  </si>
  <si>
    <t>韶关市曲江区松华烧腊加工场</t>
  </si>
  <si>
    <t>韶关市曲江区马坝镇山子背管理区下园村烟子地</t>
  </si>
  <si>
    <t>DBJ24440200616339852ZX</t>
  </si>
  <si>
    <t>EB2409F41506</t>
  </si>
  <si>
    <t>卤鸭翅</t>
  </si>
  <si>
    <t>韶关市曲江区森记熟食加工坊</t>
  </si>
  <si>
    <t>韶关市曲江区马坝镇乐村坪骆屋村小组2号之二房</t>
  </si>
  <si>
    <t>DBJ24440200616339853ZX</t>
  </si>
  <si>
    <t>EB2409F41507</t>
  </si>
  <si>
    <t>2024-09-12</t>
  </si>
  <si>
    <t>韶关市曲江区明锋熟食作坊（个体工商户）</t>
  </si>
  <si>
    <t>韶关市曲江区马坝镇府前西路城西农贸市场第九栋02、03号门店</t>
  </si>
  <si>
    <t>韶关市曲江区明锋熟食作坊</t>
  </si>
  <si>
    <t>DBJ24440200616339880ZX</t>
  </si>
  <si>
    <t>EB2409F41501</t>
  </si>
  <si>
    <t>2023-12-03</t>
  </si>
  <si>
    <t>始兴县司前镇真全粮酒坊</t>
  </si>
  <si>
    <t>始兴县司前镇瑶族生态村细坝二组29号</t>
  </si>
  <si>
    <t>DBJ24440200616339881ZX</t>
  </si>
  <si>
    <t>EB2409F41502</t>
  </si>
  <si>
    <t>2023-11-12</t>
  </si>
  <si>
    <t>始兴县司前镇清化河酒坊</t>
  </si>
  <si>
    <t>始兴县司前镇黄沙村河背组公路边</t>
  </si>
  <si>
    <t>DBJ24440200616339882ZX</t>
  </si>
  <si>
    <t>EB2409F41503</t>
  </si>
  <si>
    <t>2024-03-13</t>
  </si>
  <si>
    <t>韶关市曲江区晓浪酒坊</t>
  </si>
  <si>
    <t>韶关市曲江区马坝镇石堡村委会老马口下村龙王坑</t>
  </si>
  <si>
    <t>DBJ24440200616339883ZX</t>
  </si>
  <si>
    <t>EB2409F41504</t>
  </si>
  <si>
    <t>散装(酒精度50％vol)</t>
  </si>
  <si>
    <t>2024-05-07</t>
  </si>
  <si>
    <t>韶关市曲江区泉润酒坊</t>
  </si>
  <si>
    <t>韶关市曲江区马坝镇石堡村委池湖龙村（原三公司大院内旧厂房）</t>
  </si>
  <si>
    <t>DBJ24440200616339885ZX</t>
  </si>
  <si>
    <t>EB2409F41508</t>
  </si>
  <si>
    <t>2024-09-13</t>
  </si>
  <si>
    <t>曲江区麦记烧腊档</t>
  </si>
  <si>
    <t>曲江区韶钢大坑塘马屋村出租屋004号</t>
  </si>
  <si>
    <t>DBJ24440200616339888ZX</t>
  </si>
  <si>
    <t>EB2409F41509</t>
  </si>
  <si>
    <t>韶关市曲江区才记烧腊档</t>
  </si>
  <si>
    <t>韶关市曲江区韶钢大坑塘马屋村出租屋003号</t>
  </si>
  <si>
    <t>DBJ24440200616339889ZX</t>
  </si>
  <si>
    <t>EB2409F41510</t>
  </si>
  <si>
    <t>浈江区柯记烧鹅店</t>
  </si>
  <si>
    <t>韶关市浈江区浈江大道147号第一层之一</t>
  </si>
  <si>
    <t>DBJ24440200616339890ZX</t>
  </si>
  <si>
    <t>EB2409F41511</t>
  </si>
  <si>
    <t>曲江区大塘镇马记烧腊店</t>
  </si>
  <si>
    <t>韶关市曲江区大塘镇新市场西</t>
  </si>
  <si>
    <t>DBJ24440200616339907ZX</t>
  </si>
  <si>
    <t>EB2409F41505</t>
  </si>
  <si>
    <t>曲江区大塘镇源兴客家米饼</t>
  </si>
  <si>
    <t>曲江区大塘镇东岗岭村委会社湾村</t>
  </si>
  <si>
    <t>DJC24440200616339325ZX</t>
  </si>
  <si>
    <t>EB2408F97501</t>
  </si>
  <si>
    <t>湿河粉</t>
  </si>
  <si>
    <t>2024-08-27</t>
  </si>
  <si>
    <t>韶关官源食品有限公司</t>
  </si>
  <si>
    <t>翁源县官渡镇五四村委会五四小组大坪子</t>
  </si>
  <si>
    <t>铅(以Pb计)、苯甲酸及其钠盐(以苯甲酸计)、山梨酸及其钾盐(以山梨酸计)、铝的残留量(干样品，以Al计)、二氧化硫残留量、米酵菌酸、硼酸、脱氢乙酸及其钠盐（以脱氢乙酸计）</t>
  </si>
  <si>
    <t xml:space="preserve"> GB 2762-2022《食品安全国家标准 食品中污染物限量》、GB 2760-2014《食品安全国家标准 食品添加剂使用标准》</t>
  </si>
  <si>
    <t>DJC24440200616339861ZX</t>
  </si>
  <si>
    <t>EB2409F39101</t>
  </si>
  <si>
    <t>韶关市食源食品有限公司</t>
  </si>
  <si>
    <t>韶关市浈江区东联狐狸冲厂房之四</t>
  </si>
  <si>
    <t>GB 2757</t>
  </si>
  <si>
    <t>《GB 2757-2012 食品安全国家标准 蒸馏酒及其配制酒》</t>
  </si>
  <si>
    <t>GB 2762</t>
  </si>
  <si>
    <t>《GB 2762-2022 食品安全国家标准 食品中污染物限量》</t>
  </si>
  <si>
    <t>GB 2716</t>
  </si>
  <si>
    <t>《GB 2716-2018 食品安全国家标准 植物油》</t>
  </si>
  <si>
    <t>GB 7099</t>
  </si>
  <si>
    <t>《GB 7099-2015 食品安全国家标准 糕点、面包》</t>
  </si>
  <si>
    <t>Q/JFAJ0001S-2021</t>
  </si>
  <si>
    <t>Q/SM 0001S-2023</t>
  </si>
  <si>
    <t>GB 2760</t>
  </si>
  <si>
    <t>《GB 2760-2014 食品安全国家标准 食品添加剂使用标准》</t>
  </si>
  <si>
    <t>GB 29921</t>
  </si>
  <si>
    <t>《GB 29921-2021 食品安全国家标准 预包装食品中致病菌限量》</t>
  </si>
  <si>
    <t>GB 2761</t>
  </si>
  <si>
    <t>《GB 2761-2017 食品安全国家标准 食品中真菌毒素限量》</t>
  </si>
  <si>
    <t>GB 2726</t>
  </si>
  <si>
    <t>《GB 2726-2016 食品安全国家标准 熟肉制品》</t>
  </si>
  <si>
    <t>GB 14884</t>
  </si>
  <si>
    <t>《GB 14884-2016 食品安全国家标准 蜜饯》</t>
  </si>
  <si>
    <t>GB 31607</t>
  </si>
  <si>
    <t>《GB 31607-2021 食品安全国家标准 散装即食食品中致病菌限量》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</si>
</sst>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8"/>
      <color indexed="8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b/>
      <sz val="14"/>
      <color rgb="FF000000"/>
      <name val="仿宋"/>
      <charset val="134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b/>
      <sz val="10"/>
      <name val="仿宋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 tint="0.05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12" fillId="2" borderId="7" applyNumberFormat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7"/>
  <sheetViews>
    <sheetView tabSelected="1" workbookViewId="0">
      <pane ySplit="3" topLeftCell="A4" activePane="bottomLeft" state="frozen"/>
      <selection/>
      <selection pane="bottomLeft" activeCell="A2" sqref="A2:O2"/>
    </sheetView>
  </sheetViews>
  <sheetFormatPr defaultColWidth="8.88888888888889" defaultRowHeight="14.4"/>
  <cols>
    <col min="1" max="1" width="5.11111111111111" customWidth="1"/>
    <col min="2" max="2" width="6.88888888888889" customWidth="1"/>
    <col min="3" max="3" width="5.55555555555556" customWidth="1"/>
    <col min="4" max="4" width="6.44444444444444" customWidth="1"/>
    <col min="5" max="5" width="5.55555555555556" customWidth="1"/>
    <col min="6" max="6" width="10" customWidth="1"/>
    <col min="7" max="7" width="7.66666666666667" customWidth="1"/>
    <col min="8" max="8" width="9.11111111111111" customWidth="1"/>
    <col min="9" max="9" width="7.44444444444444" customWidth="1"/>
    <col min="10" max="10" width="8.44444444444444" customWidth="1"/>
    <col min="11" max="11" width="12.4444444444444" customWidth="1"/>
    <col min="12" max="12" width="33.3333333333333" customWidth="1"/>
    <col min="13" max="13" width="31.1111111111111" customWidth="1"/>
    <col min="14" max="14" width="11.4444444444444" customWidth="1"/>
    <col min="15" max="15" width="13.3333333333333" customWidth="1"/>
  </cols>
  <sheetData>
    <row r="1" ht="46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</row>
    <row r="2" ht="56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ht="39" customHeight="1" spans="1:15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3" t="s">
        <v>16</v>
      </c>
    </row>
    <row r="4" ht="108" spans="1:15">
      <c r="A4" s="12">
        <v>1</v>
      </c>
      <c r="B4" s="12" t="s">
        <v>17</v>
      </c>
      <c r="C4" s="12" t="s">
        <v>18</v>
      </c>
      <c r="D4" s="12" t="s">
        <v>19</v>
      </c>
      <c r="E4" s="12" t="s">
        <v>20</v>
      </c>
      <c r="F4" s="12" t="s">
        <v>21</v>
      </c>
      <c r="G4" s="12" t="s">
        <v>22</v>
      </c>
      <c r="H4" s="12" t="s">
        <v>23</v>
      </c>
      <c r="I4" s="12" t="s">
        <v>24</v>
      </c>
      <c r="J4" s="12" t="s">
        <v>25</v>
      </c>
      <c r="K4" s="12" t="s">
        <v>26</v>
      </c>
      <c r="L4" s="17" t="s">
        <v>27</v>
      </c>
      <c r="M4" s="12" t="s">
        <v>28</v>
      </c>
      <c r="N4" s="12" t="s">
        <v>29</v>
      </c>
      <c r="O4" s="12" t="s">
        <v>30</v>
      </c>
    </row>
    <row r="5" ht="108" spans="1:15">
      <c r="A5" s="13">
        <v>2</v>
      </c>
      <c r="B5" s="13" t="s">
        <v>31</v>
      </c>
      <c r="C5" s="13" t="s">
        <v>32</v>
      </c>
      <c r="D5" s="13" t="s">
        <v>33</v>
      </c>
      <c r="E5" s="13" t="s">
        <v>20</v>
      </c>
      <c r="F5" s="13" t="s">
        <v>20</v>
      </c>
      <c r="G5" s="13" t="s">
        <v>34</v>
      </c>
      <c r="H5" s="13" t="s">
        <v>35</v>
      </c>
      <c r="I5" s="13" t="s">
        <v>36</v>
      </c>
      <c r="J5" s="13" t="s">
        <v>35</v>
      </c>
      <c r="K5" s="13" t="s">
        <v>36</v>
      </c>
      <c r="L5" s="18" t="s">
        <v>37</v>
      </c>
      <c r="M5" s="13" t="s">
        <v>38</v>
      </c>
      <c r="N5" s="13" t="s">
        <v>29</v>
      </c>
      <c r="O5" s="13" t="s">
        <v>30</v>
      </c>
    </row>
    <row r="6" ht="54" spans="1:15">
      <c r="A6" s="13">
        <v>3</v>
      </c>
      <c r="B6" s="13" t="s">
        <v>39</v>
      </c>
      <c r="C6" s="13" t="s">
        <v>40</v>
      </c>
      <c r="D6" s="13" t="s">
        <v>41</v>
      </c>
      <c r="E6" s="13" t="s">
        <v>20</v>
      </c>
      <c r="F6" s="13" t="s">
        <v>42</v>
      </c>
      <c r="G6" s="13" t="s">
        <v>34</v>
      </c>
      <c r="H6" s="13" t="s">
        <v>43</v>
      </c>
      <c r="I6" s="13" t="s">
        <v>44</v>
      </c>
      <c r="J6" s="13" t="s">
        <v>43</v>
      </c>
      <c r="K6" s="13" t="s">
        <v>44</v>
      </c>
      <c r="L6" s="18" t="s">
        <v>45</v>
      </c>
      <c r="M6" s="13" t="s">
        <v>46</v>
      </c>
      <c r="N6" s="13" t="s">
        <v>29</v>
      </c>
      <c r="O6" s="13" t="s">
        <v>30</v>
      </c>
    </row>
    <row r="7" ht="54" spans="1:15">
      <c r="A7" s="13">
        <v>4</v>
      </c>
      <c r="B7" s="13" t="s">
        <v>47</v>
      </c>
      <c r="C7" s="13" t="s">
        <v>48</v>
      </c>
      <c r="D7" s="13" t="s">
        <v>41</v>
      </c>
      <c r="E7" s="13" t="s">
        <v>20</v>
      </c>
      <c r="F7" s="13" t="s">
        <v>49</v>
      </c>
      <c r="G7" s="13" t="s">
        <v>50</v>
      </c>
      <c r="H7" s="13" t="s">
        <v>51</v>
      </c>
      <c r="I7" s="13" t="s">
        <v>52</v>
      </c>
      <c r="J7" s="13" t="s">
        <v>51</v>
      </c>
      <c r="K7" s="13" t="s">
        <v>52</v>
      </c>
      <c r="L7" s="18" t="s">
        <v>45</v>
      </c>
      <c r="M7" s="13" t="s">
        <v>46</v>
      </c>
      <c r="N7" s="13" t="s">
        <v>29</v>
      </c>
      <c r="O7" s="13" t="s">
        <v>30</v>
      </c>
    </row>
    <row r="8" ht="64.8" spans="1:15">
      <c r="A8" s="13">
        <v>5</v>
      </c>
      <c r="B8" s="13" t="s">
        <v>53</v>
      </c>
      <c r="C8" s="13" t="s">
        <v>54</v>
      </c>
      <c r="D8" s="13" t="s">
        <v>55</v>
      </c>
      <c r="E8" s="13" t="s">
        <v>20</v>
      </c>
      <c r="F8" s="13" t="s">
        <v>20</v>
      </c>
      <c r="G8" s="13" t="s">
        <v>56</v>
      </c>
      <c r="H8" s="13" t="s">
        <v>57</v>
      </c>
      <c r="I8" s="13" t="s">
        <v>58</v>
      </c>
      <c r="J8" s="13" t="s">
        <v>57</v>
      </c>
      <c r="K8" s="13" t="s">
        <v>58</v>
      </c>
      <c r="L8" s="18" t="s">
        <v>59</v>
      </c>
      <c r="M8" s="13" t="s">
        <v>60</v>
      </c>
      <c r="N8" s="13" t="s">
        <v>29</v>
      </c>
      <c r="O8" s="13" t="s">
        <v>30</v>
      </c>
    </row>
    <row r="9" ht="64.8" spans="1:15">
      <c r="A9" s="13">
        <v>6</v>
      </c>
      <c r="B9" s="13" t="s">
        <v>61</v>
      </c>
      <c r="C9" s="13" t="s">
        <v>62</v>
      </c>
      <c r="D9" s="13" t="s">
        <v>55</v>
      </c>
      <c r="E9" s="13" t="s">
        <v>20</v>
      </c>
      <c r="F9" s="13" t="s">
        <v>20</v>
      </c>
      <c r="G9" s="13" t="s">
        <v>63</v>
      </c>
      <c r="H9" s="13" t="s">
        <v>64</v>
      </c>
      <c r="I9" s="13" t="s">
        <v>65</v>
      </c>
      <c r="J9" s="13" t="s">
        <v>64</v>
      </c>
      <c r="K9" s="13" t="s">
        <v>65</v>
      </c>
      <c r="L9" s="18" t="s">
        <v>59</v>
      </c>
      <c r="M9" s="13" t="s">
        <v>60</v>
      </c>
      <c r="N9" s="13" t="s">
        <v>29</v>
      </c>
      <c r="O9" s="13" t="s">
        <v>30</v>
      </c>
    </row>
    <row r="10" ht="64.8" spans="1:15">
      <c r="A10" s="13">
        <v>7</v>
      </c>
      <c r="B10" s="13" t="s">
        <v>66</v>
      </c>
      <c r="C10" s="13" t="s">
        <v>67</v>
      </c>
      <c r="D10" s="13" t="s">
        <v>55</v>
      </c>
      <c r="E10" s="13" t="s">
        <v>20</v>
      </c>
      <c r="F10" s="13" t="s">
        <v>20</v>
      </c>
      <c r="G10" s="13" t="s">
        <v>68</v>
      </c>
      <c r="H10" s="13" t="s">
        <v>69</v>
      </c>
      <c r="I10" s="13" t="s">
        <v>70</v>
      </c>
      <c r="J10" s="13" t="s">
        <v>69</v>
      </c>
      <c r="K10" s="13" t="s">
        <v>70</v>
      </c>
      <c r="L10" s="18" t="s">
        <v>59</v>
      </c>
      <c r="M10" s="13" t="s">
        <v>60</v>
      </c>
      <c r="N10" s="13" t="s">
        <v>29</v>
      </c>
      <c r="O10" s="13" t="s">
        <v>30</v>
      </c>
    </row>
    <row r="11" ht="64.8" spans="1:15">
      <c r="A11" s="13">
        <v>8</v>
      </c>
      <c r="B11" s="13" t="s">
        <v>71</v>
      </c>
      <c r="C11" s="13" t="s">
        <v>72</v>
      </c>
      <c r="D11" s="13" t="s">
        <v>55</v>
      </c>
      <c r="E11" s="13" t="s">
        <v>20</v>
      </c>
      <c r="F11" s="13" t="s">
        <v>20</v>
      </c>
      <c r="G11" s="13" t="s">
        <v>73</v>
      </c>
      <c r="H11" s="13" t="s">
        <v>74</v>
      </c>
      <c r="I11" s="13" t="s">
        <v>75</v>
      </c>
      <c r="J11" s="13" t="s">
        <v>74</v>
      </c>
      <c r="K11" s="13" t="s">
        <v>75</v>
      </c>
      <c r="L11" s="18" t="s">
        <v>59</v>
      </c>
      <c r="M11" s="13" t="s">
        <v>60</v>
      </c>
      <c r="N11" s="13" t="s">
        <v>29</v>
      </c>
      <c r="O11" s="13" t="s">
        <v>30</v>
      </c>
    </row>
    <row r="12" ht="64.8" spans="1:15">
      <c r="A12" s="13">
        <v>9</v>
      </c>
      <c r="B12" s="13" t="s">
        <v>76</v>
      </c>
      <c r="C12" s="13" t="s">
        <v>77</v>
      </c>
      <c r="D12" s="13" t="s">
        <v>55</v>
      </c>
      <c r="E12" s="13" t="s">
        <v>20</v>
      </c>
      <c r="F12" s="13" t="s">
        <v>20</v>
      </c>
      <c r="G12" s="13" t="s">
        <v>78</v>
      </c>
      <c r="H12" s="13" t="s">
        <v>79</v>
      </c>
      <c r="I12" s="13" t="s">
        <v>80</v>
      </c>
      <c r="J12" s="13" t="s">
        <v>79</v>
      </c>
      <c r="K12" s="13" t="s">
        <v>80</v>
      </c>
      <c r="L12" s="18" t="s">
        <v>59</v>
      </c>
      <c r="M12" s="13" t="s">
        <v>60</v>
      </c>
      <c r="N12" s="13" t="s">
        <v>29</v>
      </c>
      <c r="O12" s="13" t="s">
        <v>30</v>
      </c>
    </row>
    <row r="13" ht="108" spans="1:15">
      <c r="A13" s="13">
        <v>10</v>
      </c>
      <c r="B13" s="13" t="s">
        <v>81</v>
      </c>
      <c r="C13" s="13" t="s">
        <v>82</v>
      </c>
      <c r="D13" s="13" t="s">
        <v>83</v>
      </c>
      <c r="E13" s="13" t="s">
        <v>84</v>
      </c>
      <c r="F13" s="13" t="s">
        <v>85</v>
      </c>
      <c r="G13" s="13" t="s">
        <v>86</v>
      </c>
      <c r="H13" s="13" t="s">
        <v>87</v>
      </c>
      <c r="I13" s="13" t="s">
        <v>88</v>
      </c>
      <c r="J13" s="13" t="s">
        <v>87</v>
      </c>
      <c r="K13" s="13" t="s">
        <v>88</v>
      </c>
      <c r="L13" s="18" t="s">
        <v>89</v>
      </c>
      <c r="M13" s="13" t="s">
        <v>90</v>
      </c>
      <c r="N13" s="13" t="s">
        <v>29</v>
      </c>
      <c r="O13" s="13" t="s">
        <v>30</v>
      </c>
    </row>
    <row r="14" ht="108" spans="1:15">
      <c r="A14" s="13">
        <v>11</v>
      </c>
      <c r="B14" s="13" t="s">
        <v>91</v>
      </c>
      <c r="C14" s="13" t="s">
        <v>92</v>
      </c>
      <c r="D14" s="13" t="s">
        <v>93</v>
      </c>
      <c r="E14" s="13" t="s">
        <v>20</v>
      </c>
      <c r="F14" s="13" t="s">
        <v>20</v>
      </c>
      <c r="G14" s="13" t="s">
        <v>94</v>
      </c>
      <c r="H14" s="13" t="s">
        <v>95</v>
      </c>
      <c r="I14" s="13" t="s">
        <v>96</v>
      </c>
      <c r="J14" s="13" t="s">
        <v>95</v>
      </c>
      <c r="K14" s="13" t="s">
        <v>96</v>
      </c>
      <c r="L14" s="18" t="s">
        <v>89</v>
      </c>
      <c r="M14" s="13" t="s">
        <v>90</v>
      </c>
      <c r="N14" s="13" t="s">
        <v>29</v>
      </c>
      <c r="O14" s="13" t="s">
        <v>30</v>
      </c>
    </row>
    <row r="15" ht="54" spans="1:15">
      <c r="A15" s="13">
        <v>12</v>
      </c>
      <c r="B15" s="13" t="s">
        <v>97</v>
      </c>
      <c r="C15" s="13" t="s">
        <v>98</v>
      </c>
      <c r="D15" s="13" t="s">
        <v>99</v>
      </c>
      <c r="E15" s="13" t="s">
        <v>100</v>
      </c>
      <c r="F15" s="13" t="s">
        <v>101</v>
      </c>
      <c r="G15" s="13" t="s">
        <v>78</v>
      </c>
      <c r="H15" s="13" t="s">
        <v>102</v>
      </c>
      <c r="I15" s="13" t="s">
        <v>103</v>
      </c>
      <c r="J15" s="13" t="s">
        <v>102</v>
      </c>
      <c r="K15" s="13" t="s">
        <v>103</v>
      </c>
      <c r="L15" s="18" t="s">
        <v>104</v>
      </c>
      <c r="M15" s="13" t="s">
        <v>46</v>
      </c>
      <c r="N15" s="13" t="s">
        <v>29</v>
      </c>
      <c r="O15" s="13" t="s">
        <v>30</v>
      </c>
    </row>
    <row r="16" ht="64.8" spans="1:15">
      <c r="A16" s="13">
        <v>13</v>
      </c>
      <c r="B16" s="13" t="s">
        <v>105</v>
      </c>
      <c r="C16" s="13" t="s">
        <v>106</v>
      </c>
      <c r="D16" s="13" t="s">
        <v>55</v>
      </c>
      <c r="E16" s="13" t="s">
        <v>20</v>
      </c>
      <c r="F16" s="13" t="s">
        <v>20</v>
      </c>
      <c r="G16" s="13" t="s">
        <v>107</v>
      </c>
      <c r="H16" s="13" t="s">
        <v>108</v>
      </c>
      <c r="I16" s="13" t="s">
        <v>109</v>
      </c>
      <c r="J16" s="13" t="s">
        <v>108</v>
      </c>
      <c r="K16" s="13" t="s">
        <v>109</v>
      </c>
      <c r="L16" s="18" t="s">
        <v>59</v>
      </c>
      <c r="M16" s="13" t="s">
        <v>60</v>
      </c>
      <c r="N16" s="13" t="s">
        <v>29</v>
      </c>
      <c r="O16" s="13" t="s">
        <v>30</v>
      </c>
    </row>
    <row r="17" ht="64.8" spans="1:15">
      <c r="A17" s="13">
        <v>14</v>
      </c>
      <c r="B17" s="13" t="s">
        <v>110</v>
      </c>
      <c r="C17" s="13" t="s">
        <v>111</v>
      </c>
      <c r="D17" s="13" t="s">
        <v>55</v>
      </c>
      <c r="E17" s="13" t="s">
        <v>20</v>
      </c>
      <c r="F17" s="13" t="s">
        <v>20</v>
      </c>
      <c r="G17" s="13" t="s">
        <v>78</v>
      </c>
      <c r="H17" s="13" t="s">
        <v>112</v>
      </c>
      <c r="I17" s="13" t="s">
        <v>113</v>
      </c>
      <c r="J17" s="13" t="s">
        <v>112</v>
      </c>
      <c r="K17" s="13" t="s">
        <v>113</v>
      </c>
      <c r="L17" s="18" t="s">
        <v>59</v>
      </c>
      <c r="M17" s="13" t="s">
        <v>60</v>
      </c>
      <c r="N17" s="13" t="s">
        <v>29</v>
      </c>
      <c r="O17" s="13" t="s">
        <v>30</v>
      </c>
    </row>
    <row r="18" ht="108" spans="1:15">
      <c r="A18" s="13">
        <v>15</v>
      </c>
      <c r="B18" s="13" t="s">
        <v>114</v>
      </c>
      <c r="C18" s="13" t="s">
        <v>115</v>
      </c>
      <c r="D18" s="13" t="s">
        <v>116</v>
      </c>
      <c r="E18" s="13" t="s">
        <v>20</v>
      </c>
      <c r="F18" s="13" t="s">
        <v>20</v>
      </c>
      <c r="G18" s="13" t="s">
        <v>117</v>
      </c>
      <c r="H18" s="13" t="s">
        <v>118</v>
      </c>
      <c r="I18" s="13" t="s">
        <v>119</v>
      </c>
      <c r="J18" s="13" t="s">
        <v>118</v>
      </c>
      <c r="K18" s="13" t="s">
        <v>119</v>
      </c>
      <c r="L18" s="18" t="s">
        <v>37</v>
      </c>
      <c r="M18" s="13" t="s">
        <v>38</v>
      </c>
      <c r="N18" s="13" t="s">
        <v>29</v>
      </c>
      <c r="O18" s="13" t="s">
        <v>30</v>
      </c>
    </row>
    <row r="19" ht="108" spans="1:15">
      <c r="A19" s="13">
        <v>16</v>
      </c>
      <c r="B19" s="13" t="s">
        <v>120</v>
      </c>
      <c r="C19" s="13" t="s">
        <v>121</v>
      </c>
      <c r="D19" s="13" t="s">
        <v>122</v>
      </c>
      <c r="E19" s="13" t="s">
        <v>20</v>
      </c>
      <c r="F19" s="13" t="s">
        <v>20</v>
      </c>
      <c r="G19" s="13" t="s">
        <v>123</v>
      </c>
      <c r="H19" s="13" t="s">
        <v>124</v>
      </c>
      <c r="I19" s="13" t="s">
        <v>125</v>
      </c>
      <c r="J19" s="13" t="s">
        <v>124</v>
      </c>
      <c r="K19" s="13" t="s">
        <v>125</v>
      </c>
      <c r="L19" s="18" t="s">
        <v>37</v>
      </c>
      <c r="M19" s="13" t="s">
        <v>38</v>
      </c>
      <c r="N19" s="13" t="s">
        <v>29</v>
      </c>
      <c r="O19" s="13" t="s">
        <v>30</v>
      </c>
    </row>
    <row r="20" ht="108" spans="1:15">
      <c r="A20" s="13">
        <v>17</v>
      </c>
      <c r="B20" s="13" t="s">
        <v>126</v>
      </c>
      <c r="C20" s="13" t="s">
        <v>127</v>
      </c>
      <c r="D20" s="13" t="s">
        <v>122</v>
      </c>
      <c r="E20" s="13" t="s">
        <v>20</v>
      </c>
      <c r="F20" s="13" t="s">
        <v>20</v>
      </c>
      <c r="G20" s="13" t="s">
        <v>123</v>
      </c>
      <c r="H20" s="13" t="s">
        <v>128</v>
      </c>
      <c r="I20" s="13" t="s">
        <v>129</v>
      </c>
      <c r="J20" s="13" t="s">
        <v>128</v>
      </c>
      <c r="K20" s="13" t="s">
        <v>129</v>
      </c>
      <c r="L20" s="18" t="s">
        <v>37</v>
      </c>
      <c r="M20" s="13" t="s">
        <v>38</v>
      </c>
      <c r="N20" s="13" t="s">
        <v>29</v>
      </c>
      <c r="O20" s="13" t="s">
        <v>30</v>
      </c>
    </row>
    <row r="21" ht="64.8" spans="1:15">
      <c r="A21" s="13">
        <v>18</v>
      </c>
      <c r="B21" s="13" t="s">
        <v>130</v>
      </c>
      <c r="C21" s="13" t="s">
        <v>131</v>
      </c>
      <c r="D21" s="13" t="s">
        <v>55</v>
      </c>
      <c r="E21" s="13" t="s">
        <v>20</v>
      </c>
      <c r="F21" s="13" t="s">
        <v>20</v>
      </c>
      <c r="G21" s="13" t="s">
        <v>132</v>
      </c>
      <c r="H21" s="13" t="s">
        <v>133</v>
      </c>
      <c r="I21" s="13" t="s">
        <v>134</v>
      </c>
      <c r="J21" s="13" t="s">
        <v>133</v>
      </c>
      <c r="K21" s="13" t="s">
        <v>134</v>
      </c>
      <c r="L21" s="18" t="s">
        <v>59</v>
      </c>
      <c r="M21" s="13" t="s">
        <v>60</v>
      </c>
      <c r="N21" s="13" t="s">
        <v>29</v>
      </c>
      <c r="O21" s="13" t="s">
        <v>30</v>
      </c>
    </row>
    <row r="22" ht="54" spans="1:15">
      <c r="A22" s="13">
        <v>19</v>
      </c>
      <c r="B22" s="13" t="s">
        <v>135</v>
      </c>
      <c r="C22" s="13" t="s">
        <v>136</v>
      </c>
      <c r="D22" s="13" t="s">
        <v>137</v>
      </c>
      <c r="E22" s="13" t="s">
        <v>20</v>
      </c>
      <c r="F22" s="13" t="s">
        <v>138</v>
      </c>
      <c r="G22" s="13" t="s">
        <v>139</v>
      </c>
      <c r="H22" s="13" t="s">
        <v>140</v>
      </c>
      <c r="I22" s="13" t="s">
        <v>141</v>
      </c>
      <c r="J22" s="13" t="s">
        <v>140</v>
      </c>
      <c r="K22" s="13" t="s">
        <v>141</v>
      </c>
      <c r="L22" s="18" t="s">
        <v>45</v>
      </c>
      <c r="M22" s="13" t="s">
        <v>46</v>
      </c>
      <c r="N22" s="13" t="s">
        <v>29</v>
      </c>
      <c r="O22" s="13" t="s">
        <v>30</v>
      </c>
    </row>
    <row r="23" ht="64.8" spans="1:15">
      <c r="A23" s="13">
        <v>20</v>
      </c>
      <c r="B23" s="13" t="s">
        <v>142</v>
      </c>
      <c r="C23" s="13" t="s">
        <v>143</v>
      </c>
      <c r="D23" s="13" t="s">
        <v>55</v>
      </c>
      <c r="E23" s="13" t="s">
        <v>20</v>
      </c>
      <c r="F23" s="13" t="s">
        <v>20</v>
      </c>
      <c r="G23" s="13" t="s">
        <v>144</v>
      </c>
      <c r="H23" s="13" t="s">
        <v>145</v>
      </c>
      <c r="I23" s="13" t="s">
        <v>146</v>
      </c>
      <c r="J23" s="13" t="s">
        <v>145</v>
      </c>
      <c r="K23" s="13" t="s">
        <v>146</v>
      </c>
      <c r="L23" s="18" t="s">
        <v>59</v>
      </c>
      <c r="M23" s="13" t="s">
        <v>60</v>
      </c>
      <c r="N23" s="13" t="s">
        <v>29</v>
      </c>
      <c r="O23" s="13" t="s">
        <v>30</v>
      </c>
    </row>
    <row r="24" ht="86.4" spans="1:15">
      <c r="A24" s="13">
        <v>21</v>
      </c>
      <c r="B24" s="14" t="s">
        <v>147</v>
      </c>
      <c r="C24" s="14" t="s">
        <v>148</v>
      </c>
      <c r="D24" s="14" t="s">
        <v>149</v>
      </c>
      <c r="E24" s="14" t="s">
        <v>150</v>
      </c>
      <c r="F24" s="14" t="s">
        <v>151</v>
      </c>
      <c r="G24" s="14" t="s">
        <v>152</v>
      </c>
      <c r="H24" s="14" t="s">
        <v>153</v>
      </c>
      <c r="I24" s="14" t="s">
        <v>154</v>
      </c>
      <c r="J24" s="14" t="s">
        <v>153</v>
      </c>
      <c r="K24" s="14" t="s">
        <v>154</v>
      </c>
      <c r="L24" s="14" t="s">
        <v>155</v>
      </c>
      <c r="M24" s="14" t="s">
        <v>156</v>
      </c>
      <c r="N24" s="14" t="s">
        <v>157</v>
      </c>
      <c r="O24" s="14" t="s">
        <v>30</v>
      </c>
    </row>
    <row r="25" ht="108" spans="1:15">
      <c r="A25" s="13">
        <v>22</v>
      </c>
      <c r="B25" s="13" t="s">
        <v>158</v>
      </c>
      <c r="C25" s="13" t="s">
        <v>159</v>
      </c>
      <c r="D25" s="13" t="s">
        <v>160</v>
      </c>
      <c r="E25" s="13" t="s">
        <v>20</v>
      </c>
      <c r="F25" s="13" t="s">
        <v>20</v>
      </c>
      <c r="G25" s="13" t="s">
        <v>161</v>
      </c>
      <c r="H25" s="13" t="s">
        <v>162</v>
      </c>
      <c r="I25" s="13" t="s">
        <v>163</v>
      </c>
      <c r="J25" s="13" t="s">
        <v>162</v>
      </c>
      <c r="K25" s="13" t="s">
        <v>163</v>
      </c>
      <c r="L25" s="19" t="s">
        <v>27</v>
      </c>
      <c r="M25" s="13" t="s">
        <v>28</v>
      </c>
      <c r="N25" s="13" t="s">
        <v>29</v>
      </c>
      <c r="O25" s="13" t="s">
        <v>30</v>
      </c>
    </row>
    <row r="26" ht="108" spans="1:15">
      <c r="A26" s="13">
        <v>23</v>
      </c>
      <c r="B26" s="13" t="s">
        <v>164</v>
      </c>
      <c r="C26" s="13" t="s">
        <v>165</v>
      </c>
      <c r="D26" s="13" t="s">
        <v>166</v>
      </c>
      <c r="E26" s="13" t="s">
        <v>20</v>
      </c>
      <c r="F26" s="13" t="s">
        <v>20</v>
      </c>
      <c r="G26" s="13" t="s">
        <v>167</v>
      </c>
      <c r="H26" s="13" t="s">
        <v>168</v>
      </c>
      <c r="I26" s="13" t="s">
        <v>169</v>
      </c>
      <c r="J26" s="13" t="s">
        <v>168</v>
      </c>
      <c r="K26" s="13" t="s">
        <v>169</v>
      </c>
      <c r="L26" s="18" t="s">
        <v>37</v>
      </c>
      <c r="M26" s="13" t="s">
        <v>38</v>
      </c>
      <c r="N26" s="13" t="s">
        <v>29</v>
      </c>
      <c r="O26" s="13" t="s">
        <v>30</v>
      </c>
    </row>
    <row r="27" ht="108" spans="1:15">
      <c r="A27" s="13">
        <v>24</v>
      </c>
      <c r="B27" s="13" t="s">
        <v>170</v>
      </c>
      <c r="C27" s="13" t="s">
        <v>171</v>
      </c>
      <c r="D27" s="13" t="s">
        <v>19</v>
      </c>
      <c r="E27" s="13" t="s">
        <v>20</v>
      </c>
      <c r="F27" s="13" t="s">
        <v>172</v>
      </c>
      <c r="G27" s="13" t="s">
        <v>132</v>
      </c>
      <c r="H27" s="13" t="s">
        <v>173</v>
      </c>
      <c r="I27" s="13" t="s">
        <v>174</v>
      </c>
      <c r="J27" s="13" t="s">
        <v>20</v>
      </c>
      <c r="K27" s="13" t="s">
        <v>175</v>
      </c>
      <c r="L27" s="18" t="s">
        <v>89</v>
      </c>
      <c r="M27" s="13" t="s">
        <v>176</v>
      </c>
      <c r="N27" s="13" t="s">
        <v>29</v>
      </c>
      <c r="O27" s="13" t="s">
        <v>30</v>
      </c>
    </row>
    <row r="28" ht="108" spans="1:15">
      <c r="A28" s="13">
        <v>25</v>
      </c>
      <c r="B28" s="13" t="s">
        <v>177</v>
      </c>
      <c r="C28" s="13" t="s">
        <v>178</v>
      </c>
      <c r="D28" s="13" t="s">
        <v>19</v>
      </c>
      <c r="E28" s="13" t="s">
        <v>20</v>
      </c>
      <c r="F28" s="13" t="s">
        <v>20</v>
      </c>
      <c r="G28" s="13" t="s">
        <v>179</v>
      </c>
      <c r="H28" s="13" t="s">
        <v>180</v>
      </c>
      <c r="I28" s="13" t="s">
        <v>181</v>
      </c>
      <c r="J28" s="13" t="s">
        <v>180</v>
      </c>
      <c r="K28" s="13" t="s">
        <v>181</v>
      </c>
      <c r="L28" s="18" t="s">
        <v>37</v>
      </c>
      <c r="M28" s="13" t="s">
        <v>38</v>
      </c>
      <c r="N28" s="13" t="s">
        <v>29</v>
      </c>
      <c r="O28" s="13" t="s">
        <v>30</v>
      </c>
    </row>
    <row r="29" ht="108" spans="1:15">
      <c r="A29" s="13">
        <v>26</v>
      </c>
      <c r="B29" s="13" t="s">
        <v>182</v>
      </c>
      <c r="C29" s="13" t="s">
        <v>183</v>
      </c>
      <c r="D29" s="13" t="s">
        <v>184</v>
      </c>
      <c r="E29" s="13" t="s">
        <v>20</v>
      </c>
      <c r="F29" s="13" t="s">
        <v>20</v>
      </c>
      <c r="G29" s="13" t="s">
        <v>179</v>
      </c>
      <c r="H29" s="13" t="s">
        <v>185</v>
      </c>
      <c r="I29" s="13" t="s">
        <v>186</v>
      </c>
      <c r="J29" s="13" t="s">
        <v>185</v>
      </c>
      <c r="K29" s="13" t="s">
        <v>186</v>
      </c>
      <c r="L29" s="18" t="s">
        <v>37</v>
      </c>
      <c r="M29" s="13" t="s">
        <v>38</v>
      </c>
      <c r="N29" s="13" t="s">
        <v>29</v>
      </c>
      <c r="O29" s="13" t="s">
        <v>30</v>
      </c>
    </row>
    <row r="30" ht="54" spans="1:15">
      <c r="A30" s="13">
        <v>27</v>
      </c>
      <c r="B30" s="13" t="s">
        <v>187</v>
      </c>
      <c r="C30" s="13" t="s">
        <v>188</v>
      </c>
      <c r="D30" s="13" t="s">
        <v>41</v>
      </c>
      <c r="E30" s="13" t="s">
        <v>20</v>
      </c>
      <c r="F30" s="13" t="s">
        <v>189</v>
      </c>
      <c r="G30" s="13" t="s">
        <v>190</v>
      </c>
      <c r="H30" s="13" t="s">
        <v>191</v>
      </c>
      <c r="I30" s="13" t="s">
        <v>192</v>
      </c>
      <c r="J30" s="13" t="s">
        <v>191</v>
      </c>
      <c r="K30" s="13" t="s">
        <v>192</v>
      </c>
      <c r="L30" s="18" t="s">
        <v>45</v>
      </c>
      <c r="M30" s="13" t="s">
        <v>46</v>
      </c>
      <c r="N30" s="13" t="s">
        <v>29</v>
      </c>
      <c r="O30" s="13" t="s">
        <v>30</v>
      </c>
    </row>
    <row r="31" ht="54" spans="1:15">
      <c r="A31" s="13">
        <v>28</v>
      </c>
      <c r="B31" s="13" t="s">
        <v>193</v>
      </c>
      <c r="C31" s="13" t="s">
        <v>194</v>
      </c>
      <c r="D31" s="13" t="s">
        <v>41</v>
      </c>
      <c r="E31" s="13" t="s">
        <v>20</v>
      </c>
      <c r="F31" s="13" t="s">
        <v>195</v>
      </c>
      <c r="G31" s="13" t="s">
        <v>68</v>
      </c>
      <c r="H31" s="13" t="s">
        <v>196</v>
      </c>
      <c r="I31" s="13" t="s">
        <v>197</v>
      </c>
      <c r="J31" s="13" t="s">
        <v>196</v>
      </c>
      <c r="K31" s="13" t="s">
        <v>197</v>
      </c>
      <c r="L31" s="18" t="s">
        <v>45</v>
      </c>
      <c r="M31" s="13" t="s">
        <v>46</v>
      </c>
      <c r="N31" s="13" t="s">
        <v>29</v>
      </c>
      <c r="O31" s="13" t="s">
        <v>30</v>
      </c>
    </row>
    <row r="32" ht="86.4" spans="1:15">
      <c r="A32" s="13">
        <v>29</v>
      </c>
      <c r="B32" s="13" t="s">
        <v>198</v>
      </c>
      <c r="C32" s="13" t="s">
        <v>199</v>
      </c>
      <c r="D32" s="13" t="s">
        <v>200</v>
      </c>
      <c r="E32" s="13" t="s">
        <v>20</v>
      </c>
      <c r="F32" s="13" t="s">
        <v>20</v>
      </c>
      <c r="G32" s="13" t="s">
        <v>201</v>
      </c>
      <c r="H32" s="13" t="s">
        <v>202</v>
      </c>
      <c r="I32" s="13" t="s">
        <v>203</v>
      </c>
      <c r="J32" s="13" t="s">
        <v>202</v>
      </c>
      <c r="K32" s="13" t="s">
        <v>203</v>
      </c>
      <c r="L32" s="20" t="s">
        <v>204</v>
      </c>
      <c r="M32" s="13" t="s">
        <v>205</v>
      </c>
      <c r="N32" s="13" t="s">
        <v>29</v>
      </c>
      <c r="O32" s="13" t="s">
        <v>30</v>
      </c>
    </row>
    <row r="33" ht="64.8" spans="1:15">
      <c r="A33" s="13">
        <v>30</v>
      </c>
      <c r="B33" s="13" t="s">
        <v>206</v>
      </c>
      <c r="C33" s="13" t="s">
        <v>207</v>
      </c>
      <c r="D33" s="13" t="s">
        <v>208</v>
      </c>
      <c r="E33" s="13" t="s">
        <v>20</v>
      </c>
      <c r="F33" s="13" t="s">
        <v>20</v>
      </c>
      <c r="G33" s="13" t="s">
        <v>201</v>
      </c>
      <c r="H33" s="13" t="s">
        <v>209</v>
      </c>
      <c r="I33" s="13" t="s">
        <v>210</v>
      </c>
      <c r="J33" s="13" t="s">
        <v>209</v>
      </c>
      <c r="K33" s="13" t="s">
        <v>210</v>
      </c>
      <c r="L33" s="20" t="s">
        <v>204</v>
      </c>
      <c r="M33" s="13" t="s">
        <v>205</v>
      </c>
      <c r="N33" s="13" t="s">
        <v>29</v>
      </c>
      <c r="O33" s="13" t="s">
        <v>30</v>
      </c>
    </row>
    <row r="34" ht="64.8" spans="1:15">
      <c r="A34" s="13">
        <v>31</v>
      </c>
      <c r="B34" s="13" t="s">
        <v>211</v>
      </c>
      <c r="C34" s="13" t="s">
        <v>212</v>
      </c>
      <c r="D34" s="13" t="s">
        <v>213</v>
      </c>
      <c r="E34" s="13" t="s">
        <v>20</v>
      </c>
      <c r="F34" s="13" t="s">
        <v>20</v>
      </c>
      <c r="G34" s="13" t="s">
        <v>201</v>
      </c>
      <c r="H34" s="13" t="s">
        <v>214</v>
      </c>
      <c r="I34" s="13" t="s">
        <v>215</v>
      </c>
      <c r="J34" s="13" t="s">
        <v>214</v>
      </c>
      <c r="K34" s="13" t="s">
        <v>215</v>
      </c>
      <c r="L34" s="20" t="s">
        <v>204</v>
      </c>
      <c r="M34" s="13" t="s">
        <v>205</v>
      </c>
      <c r="N34" s="13" t="s">
        <v>29</v>
      </c>
      <c r="O34" s="13" t="s">
        <v>30</v>
      </c>
    </row>
    <row r="35" ht="108" spans="1:15">
      <c r="A35" s="13">
        <v>32</v>
      </c>
      <c r="B35" s="13" t="s">
        <v>216</v>
      </c>
      <c r="C35" s="13" t="s">
        <v>217</v>
      </c>
      <c r="D35" s="13" t="s">
        <v>218</v>
      </c>
      <c r="E35" s="13" t="s">
        <v>20</v>
      </c>
      <c r="F35" s="13" t="s">
        <v>20</v>
      </c>
      <c r="G35" s="13" t="s">
        <v>201</v>
      </c>
      <c r="H35" s="13" t="s">
        <v>219</v>
      </c>
      <c r="I35" s="13" t="s">
        <v>220</v>
      </c>
      <c r="J35" s="13" t="s">
        <v>219</v>
      </c>
      <c r="K35" s="13" t="s">
        <v>220</v>
      </c>
      <c r="L35" s="18" t="s">
        <v>27</v>
      </c>
      <c r="M35" s="13" t="s">
        <v>28</v>
      </c>
      <c r="N35" s="13" t="s">
        <v>29</v>
      </c>
      <c r="O35" s="13" t="s">
        <v>30</v>
      </c>
    </row>
    <row r="36" ht="108" spans="1:15">
      <c r="A36" s="13">
        <v>33</v>
      </c>
      <c r="B36" s="13" t="s">
        <v>221</v>
      </c>
      <c r="C36" s="13" t="s">
        <v>222</v>
      </c>
      <c r="D36" s="13" t="s">
        <v>19</v>
      </c>
      <c r="E36" s="13" t="s">
        <v>20</v>
      </c>
      <c r="F36" s="13" t="s">
        <v>20</v>
      </c>
      <c r="G36" s="13" t="s">
        <v>201</v>
      </c>
      <c r="H36" s="13" t="s">
        <v>223</v>
      </c>
      <c r="I36" s="13" t="s">
        <v>224</v>
      </c>
      <c r="J36" s="13" t="s">
        <v>223</v>
      </c>
      <c r="K36" s="13" t="s">
        <v>224</v>
      </c>
      <c r="L36" s="18" t="s">
        <v>89</v>
      </c>
      <c r="M36" s="13" t="s">
        <v>90</v>
      </c>
      <c r="N36" s="13" t="s">
        <v>29</v>
      </c>
      <c r="O36" s="13" t="s">
        <v>30</v>
      </c>
    </row>
    <row r="37" ht="64.8" spans="1:15">
      <c r="A37" s="13">
        <v>34</v>
      </c>
      <c r="B37" s="13" t="s">
        <v>225</v>
      </c>
      <c r="C37" s="13" t="s">
        <v>226</v>
      </c>
      <c r="D37" s="13" t="s">
        <v>208</v>
      </c>
      <c r="E37" s="13" t="s">
        <v>20</v>
      </c>
      <c r="F37" s="13" t="s">
        <v>20</v>
      </c>
      <c r="G37" s="13" t="s">
        <v>201</v>
      </c>
      <c r="H37" s="13" t="s">
        <v>227</v>
      </c>
      <c r="I37" s="13" t="s">
        <v>228</v>
      </c>
      <c r="J37" s="13" t="s">
        <v>227</v>
      </c>
      <c r="K37" s="13" t="s">
        <v>228</v>
      </c>
      <c r="L37" s="20" t="s">
        <v>204</v>
      </c>
      <c r="M37" s="13" t="s">
        <v>205</v>
      </c>
      <c r="N37" s="13" t="s">
        <v>29</v>
      </c>
      <c r="O37" s="13" t="s">
        <v>30</v>
      </c>
    </row>
    <row r="38" ht="64.8" spans="1:15">
      <c r="A38" s="13">
        <v>35</v>
      </c>
      <c r="B38" s="13" t="s">
        <v>229</v>
      </c>
      <c r="C38" s="13" t="s">
        <v>230</v>
      </c>
      <c r="D38" s="13" t="s">
        <v>231</v>
      </c>
      <c r="E38" s="13" t="s">
        <v>20</v>
      </c>
      <c r="F38" s="13" t="s">
        <v>20</v>
      </c>
      <c r="G38" s="13" t="s">
        <v>201</v>
      </c>
      <c r="H38" s="13" t="s">
        <v>232</v>
      </c>
      <c r="I38" s="13" t="s">
        <v>233</v>
      </c>
      <c r="J38" s="13" t="s">
        <v>232</v>
      </c>
      <c r="K38" s="13" t="s">
        <v>233</v>
      </c>
      <c r="L38" s="20" t="s">
        <v>204</v>
      </c>
      <c r="M38" s="13" t="s">
        <v>205</v>
      </c>
      <c r="N38" s="13" t="s">
        <v>29</v>
      </c>
      <c r="O38" s="13" t="s">
        <v>30</v>
      </c>
    </row>
    <row r="39" ht="64.8" spans="1:15">
      <c r="A39" s="13">
        <v>36</v>
      </c>
      <c r="B39" s="13" t="s">
        <v>234</v>
      </c>
      <c r="C39" s="13" t="s">
        <v>235</v>
      </c>
      <c r="D39" s="13" t="s">
        <v>236</v>
      </c>
      <c r="E39" s="13" t="s">
        <v>20</v>
      </c>
      <c r="F39" s="13" t="s">
        <v>20</v>
      </c>
      <c r="G39" s="13" t="s">
        <v>237</v>
      </c>
      <c r="H39" s="13" t="s">
        <v>238</v>
      </c>
      <c r="I39" s="13" t="s">
        <v>239</v>
      </c>
      <c r="J39" s="13" t="s">
        <v>238</v>
      </c>
      <c r="K39" s="13" t="s">
        <v>239</v>
      </c>
      <c r="L39" s="20" t="s">
        <v>204</v>
      </c>
      <c r="M39" s="13" t="s">
        <v>205</v>
      </c>
      <c r="N39" s="13" t="s">
        <v>29</v>
      </c>
      <c r="O39" s="13" t="s">
        <v>30</v>
      </c>
    </row>
    <row r="40" ht="97.2" spans="1:15">
      <c r="A40" s="13">
        <v>37</v>
      </c>
      <c r="B40" s="13" t="s">
        <v>240</v>
      </c>
      <c r="C40" s="13" t="s">
        <v>241</v>
      </c>
      <c r="D40" s="13" t="s">
        <v>55</v>
      </c>
      <c r="E40" s="13" t="s">
        <v>20</v>
      </c>
      <c r="F40" s="13" t="s">
        <v>20</v>
      </c>
      <c r="G40" s="13" t="s">
        <v>179</v>
      </c>
      <c r="H40" s="13" t="s">
        <v>242</v>
      </c>
      <c r="I40" s="13" t="s">
        <v>243</v>
      </c>
      <c r="J40" s="13" t="s">
        <v>242</v>
      </c>
      <c r="K40" s="13" t="s">
        <v>243</v>
      </c>
      <c r="L40" s="18" t="s">
        <v>59</v>
      </c>
      <c r="M40" s="13" t="s">
        <v>60</v>
      </c>
      <c r="N40" s="13" t="s">
        <v>29</v>
      </c>
      <c r="O40" s="13" t="s">
        <v>30</v>
      </c>
    </row>
    <row r="41" ht="75.6" spans="1:15">
      <c r="A41" s="13">
        <v>38</v>
      </c>
      <c r="B41" s="13" t="s">
        <v>244</v>
      </c>
      <c r="C41" s="13" t="s">
        <v>245</v>
      </c>
      <c r="D41" s="13" t="s">
        <v>55</v>
      </c>
      <c r="E41" s="13" t="s">
        <v>20</v>
      </c>
      <c r="F41" s="13" t="s">
        <v>20</v>
      </c>
      <c r="G41" s="13" t="s">
        <v>86</v>
      </c>
      <c r="H41" s="13" t="s">
        <v>246</v>
      </c>
      <c r="I41" s="13" t="s">
        <v>247</v>
      </c>
      <c r="J41" s="13" t="s">
        <v>246</v>
      </c>
      <c r="K41" s="13" t="s">
        <v>247</v>
      </c>
      <c r="L41" s="18" t="s">
        <v>59</v>
      </c>
      <c r="M41" s="13" t="s">
        <v>60</v>
      </c>
      <c r="N41" s="13" t="s">
        <v>29</v>
      </c>
      <c r="O41" s="13" t="s">
        <v>30</v>
      </c>
    </row>
    <row r="42" ht="64.8" spans="1:15">
      <c r="A42" s="13">
        <v>39</v>
      </c>
      <c r="B42" s="13" t="s">
        <v>248</v>
      </c>
      <c r="C42" s="13" t="s">
        <v>249</v>
      </c>
      <c r="D42" s="13" t="s">
        <v>55</v>
      </c>
      <c r="E42" s="13" t="s">
        <v>20</v>
      </c>
      <c r="F42" s="13" t="s">
        <v>20</v>
      </c>
      <c r="G42" s="13" t="s">
        <v>250</v>
      </c>
      <c r="H42" s="13" t="s">
        <v>251</v>
      </c>
      <c r="I42" s="13" t="s">
        <v>252</v>
      </c>
      <c r="J42" s="13" t="s">
        <v>251</v>
      </c>
      <c r="K42" s="13" t="s">
        <v>252</v>
      </c>
      <c r="L42" s="18" t="s">
        <v>59</v>
      </c>
      <c r="M42" s="13" t="s">
        <v>60</v>
      </c>
      <c r="N42" s="13" t="s">
        <v>29</v>
      </c>
      <c r="O42" s="13" t="s">
        <v>30</v>
      </c>
    </row>
    <row r="43" ht="87" customHeight="1" spans="1:15">
      <c r="A43" s="13">
        <v>40</v>
      </c>
      <c r="B43" s="15" t="s">
        <v>253</v>
      </c>
      <c r="C43" s="15" t="s">
        <v>254</v>
      </c>
      <c r="D43" s="15" t="s">
        <v>55</v>
      </c>
      <c r="E43" s="15" t="s">
        <v>20</v>
      </c>
      <c r="F43" s="15" t="s">
        <v>20</v>
      </c>
      <c r="G43" s="15" t="s">
        <v>255</v>
      </c>
      <c r="H43" s="15" t="s">
        <v>256</v>
      </c>
      <c r="I43" s="15" t="s">
        <v>257</v>
      </c>
      <c r="J43" s="15" t="s">
        <v>256</v>
      </c>
      <c r="K43" s="15" t="s">
        <v>257</v>
      </c>
      <c r="L43" s="15" t="s">
        <v>59</v>
      </c>
      <c r="M43" s="15" t="s">
        <v>60</v>
      </c>
      <c r="N43" s="15" t="s">
        <v>258</v>
      </c>
      <c r="O43" s="15" t="s">
        <v>30</v>
      </c>
    </row>
    <row r="44" ht="64.8" spans="1:15">
      <c r="A44" s="13">
        <v>41</v>
      </c>
      <c r="B44" s="13" t="s">
        <v>259</v>
      </c>
      <c r="C44" s="13" t="s">
        <v>260</v>
      </c>
      <c r="D44" s="13" t="s">
        <v>261</v>
      </c>
      <c r="E44" s="13" t="s">
        <v>20</v>
      </c>
      <c r="F44" s="13" t="s">
        <v>20</v>
      </c>
      <c r="G44" s="13" t="s">
        <v>237</v>
      </c>
      <c r="H44" s="13" t="s">
        <v>262</v>
      </c>
      <c r="I44" s="13" t="s">
        <v>263</v>
      </c>
      <c r="J44" s="13" t="s">
        <v>262</v>
      </c>
      <c r="K44" s="13" t="s">
        <v>263</v>
      </c>
      <c r="L44" s="20" t="s">
        <v>204</v>
      </c>
      <c r="M44" s="13" t="s">
        <v>205</v>
      </c>
      <c r="N44" s="13" t="s">
        <v>29</v>
      </c>
      <c r="O44" s="13" t="s">
        <v>30</v>
      </c>
    </row>
    <row r="45" ht="64.8" spans="1:15">
      <c r="A45" s="13">
        <v>42</v>
      </c>
      <c r="B45" s="13" t="s">
        <v>264</v>
      </c>
      <c r="C45" s="13" t="s">
        <v>265</v>
      </c>
      <c r="D45" s="13" t="s">
        <v>266</v>
      </c>
      <c r="E45" s="13" t="s">
        <v>20</v>
      </c>
      <c r="F45" s="13" t="s">
        <v>20</v>
      </c>
      <c r="G45" s="13" t="s">
        <v>237</v>
      </c>
      <c r="H45" s="13" t="s">
        <v>267</v>
      </c>
      <c r="I45" s="13" t="s">
        <v>268</v>
      </c>
      <c r="J45" s="13" t="s">
        <v>267</v>
      </c>
      <c r="K45" s="13" t="s">
        <v>268</v>
      </c>
      <c r="L45" s="20" t="s">
        <v>204</v>
      </c>
      <c r="M45" s="13" t="s">
        <v>205</v>
      </c>
      <c r="N45" s="13" t="s">
        <v>29</v>
      </c>
      <c r="O45" s="13" t="s">
        <v>30</v>
      </c>
    </row>
    <row r="46" ht="75.6" spans="1:15">
      <c r="A46" s="13">
        <v>43</v>
      </c>
      <c r="B46" s="13" t="s">
        <v>269</v>
      </c>
      <c r="C46" s="13" t="s">
        <v>270</v>
      </c>
      <c r="D46" s="13" t="s">
        <v>236</v>
      </c>
      <c r="E46" s="13" t="s">
        <v>20</v>
      </c>
      <c r="F46" s="13" t="s">
        <v>20</v>
      </c>
      <c r="G46" s="13" t="s">
        <v>271</v>
      </c>
      <c r="H46" s="13" t="s">
        <v>272</v>
      </c>
      <c r="I46" s="13" t="s">
        <v>273</v>
      </c>
      <c r="J46" s="13" t="s">
        <v>274</v>
      </c>
      <c r="K46" s="13" t="s">
        <v>273</v>
      </c>
      <c r="L46" s="20" t="s">
        <v>204</v>
      </c>
      <c r="M46" s="13" t="s">
        <v>205</v>
      </c>
      <c r="N46" s="13" t="s">
        <v>29</v>
      </c>
      <c r="O46" s="13" t="s">
        <v>30</v>
      </c>
    </row>
    <row r="47" ht="54" spans="1:15">
      <c r="A47" s="13">
        <v>44</v>
      </c>
      <c r="B47" s="13" t="s">
        <v>275</v>
      </c>
      <c r="C47" s="13" t="s">
        <v>276</v>
      </c>
      <c r="D47" s="13" t="s">
        <v>41</v>
      </c>
      <c r="E47" s="13" t="s">
        <v>20</v>
      </c>
      <c r="F47" s="13" t="s">
        <v>42</v>
      </c>
      <c r="G47" s="13" t="s">
        <v>277</v>
      </c>
      <c r="H47" s="13" t="s">
        <v>278</v>
      </c>
      <c r="I47" s="13" t="s">
        <v>279</v>
      </c>
      <c r="J47" s="13" t="s">
        <v>278</v>
      </c>
      <c r="K47" s="13" t="s">
        <v>279</v>
      </c>
      <c r="L47" s="18" t="s">
        <v>45</v>
      </c>
      <c r="M47" s="13" t="s">
        <v>46</v>
      </c>
      <c r="N47" s="13" t="s">
        <v>29</v>
      </c>
      <c r="O47" s="13" t="s">
        <v>30</v>
      </c>
    </row>
    <row r="48" ht="54" spans="1:15">
      <c r="A48" s="13">
        <v>45</v>
      </c>
      <c r="B48" s="13" t="s">
        <v>280</v>
      </c>
      <c r="C48" s="13" t="s">
        <v>281</v>
      </c>
      <c r="D48" s="13" t="s">
        <v>41</v>
      </c>
      <c r="E48" s="13" t="s">
        <v>20</v>
      </c>
      <c r="F48" s="13" t="s">
        <v>42</v>
      </c>
      <c r="G48" s="13" t="s">
        <v>282</v>
      </c>
      <c r="H48" s="13" t="s">
        <v>283</v>
      </c>
      <c r="I48" s="13" t="s">
        <v>284</v>
      </c>
      <c r="J48" s="13" t="s">
        <v>283</v>
      </c>
      <c r="K48" s="13" t="s">
        <v>284</v>
      </c>
      <c r="L48" s="18" t="s">
        <v>45</v>
      </c>
      <c r="M48" s="13" t="s">
        <v>46</v>
      </c>
      <c r="N48" s="13" t="s">
        <v>29</v>
      </c>
      <c r="O48" s="13" t="s">
        <v>30</v>
      </c>
    </row>
    <row r="49" ht="64.8" spans="1:15">
      <c r="A49" s="13">
        <v>46</v>
      </c>
      <c r="B49" s="13" t="s">
        <v>285</v>
      </c>
      <c r="C49" s="13" t="s">
        <v>286</v>
      </c>
      <c r="D49" s="13" t="s">
        <v>41</v>
      </c>
      <c r="E49" s="13" t="s">
        <v>20</v>
      </c>
      <c r="F49" s="13" t="s">
        <v>42</v>
      </c>
      <c r="G49" s="13" t="s">
        <v>287</v>
      </c>
      <c r="H49" s="13" t="s">
        <v>288</v>
      </c>
      <c r="I49" s="13" t="s">
        <v>289</v>
      </c>
      <c r="J49" s="13" t="s">
        <v>288</v>
      </c>
      <c r="K49" s="13" t="s">
        <v>289</v>
      </c>
      <c r="L49" s="18" t="s">
        <v>45</v>
      </c>
      <c r="M49" s="13" t="s">
        <v>46</v>
      </c>
      <c r="N49" s="13" t="s">
        <v>29</v>
      </c>
      <c r="O49" s="13" t="s">
        <v>30</v>
      </c>
    </row>
    <row r="50" ht="86.4" spans="1:15">
      <c r="A50" s="13">
        <v>47</v>
      </c>
      <c r="B50" s="13" t="s">
        <v>290</v>
      </c>
      <c r="C50" s="13" t="s">
        <v>291</v>
      </c>
      <c r="D50" s="13" t="s">
        <v>41</v>
      </c>
      <c r="E50" s="13" t="s">
        <v>20</v>
      </c>
      <c r="F50" s="13" t="s">
        <v>292</v>
      </c>
      <c r="G50" s="13" t="s">
        <v>293</v>
      </c>
      <c r="H50" s="13" t="s">
        <v>294</v>
      </c>
      <c r="I50" s="13" t="s">
        <v>295</v>
      </c>
      <c r="J50" s="13" t="s">
        <v>294</v>
      </c>
      <c r="K50" s="13" t="s">
        <v>295</v>
      </c>
      <c r="L50" s="18" t="s">
        <v>45</v>
      </c>
      <c r="M50" s="13" t="s">
        <v>46</v>
      </c>
      <c r="N50" s="13" t="s">
        <v>29</v>
      </c>
      <c r="O50" s="13" t="s">
        <v>30</v>
      </c>
    </row>
    <row r="51" ht="64.8" spans="1:15">
      <c r="A51" s="13">
        <v>48</v>
      </c>
      <c r="B51" s="13" t="s">
        <v>296</v>
      </c>
      <c r="C51" s="13" t="s">
        <v>297</v>
      </c>
      <c r="D51" s="13" t="s">
        <v>213</v>
      </c>
      <c r="E51" s="13" t="s">
        <v>20</v>
      </c>
      <c r="F51" s="13" t="s">
        <v>20</v>
      </c>
      <c r="G51" s="13" t="s">
        <v>298</v>
      </c>
      <c r="H51" s="13" t="s">
        <v>299</v>
      </c>
      <c r="I51" s="13" t="s">
        <v>300</v>
      </c>
      <c r="J51" s="13" t="s">
        <v>299</v>
      </c>
      <c r="K51" s="13" t="s">
        <v>300</v>
      </c>
      <c r="L51" s="20" t="s">
        <v>204</v>
      </c>
      <c r="M51" s="13" t="s">
        <v>205</v>
      </c>
      <c r="N51" s="13" t="s">
        <v>29</v>
      </c>
      <c r="O51" s="13" t="s">
        <v>30</v>
      </c>
    </row>
    <row r="52" ht="64.8" spans="1:15">
      <c r="A52" s="13">
        <v>49</v>
      </c>
      <c r="B52" s="13" t="s">
        <v>301</v>
      </c>
      <c r="C52" s="13" t="s">
        <v>302</v>
      </c>
      <c r="D52" s="13" t="s">
        <v>208</v>
      </c>
      <c r="E52" s="13" t="s">
        <v>20</v>
      </c>
      <c r="F52" s="13" t="s">
        <v>20</v>
      </c>
      <c r="G52" s="13" t="s">
        <v>298</v>
      </c>
      <c r="H52" s="13" t="s">
        <v>303</v>
      </c>
      <c r="I52" s="13" t="s">
        <v>304</v>
      </c>
      <c r="J52" s="13" t="s">
        <v>303</v>
      </c>
      <c r="K52" s="13" t="s">
        <v>304</v>
      </c>
      <c r="L52" s="20" t="s">
        <v>204</v>
      </c>
      <c r="M52" s="13" t="s">
        <v>205</v>
      </c>
      <c r="N52" s="13" t="s">
        <v>29</v>
      </c>
      <c r="O52" s="13" t="s">
        <v>30</v>
      </c>
    </row>
    <row r="53" ht="64.8" spans="1:15">
      <c r="A53" s="13">
        <v>50</v>
      </c>
      <c r="B53" s="13" t="s">
        <v>305</v>
      </c>
      <c r="C53" s="13" t="s">
        <v>306</v>
      </c>
      <c r="D53" s="13" t="s">
        <v>208</v>
      </c>
      <c r="E53" s="13" t="s">
        <v>20</v>
      </c>
      <c r="F53" s="13" t="s">
        <v>20</v>
      </c>
      <c r="G53" s="13" t="s">
        <v>298</v>
      </c>
      <c r="H53" s="13" t="s">
        <v>307</v>
      </c>
      <c r="I53" s="13" t="s">
        <v>308</v>
      </c>
      <c r="J53" s="13" t="s">
        <v>307</v>
      </c>
      <c r="K53" s="13" t="s">
        <v>308</v>
      </c>
      <c r="L53" s="20" t="s">
        <v>204</v>
      </c>
      <c r="M53" s="13" t="s">
        <v>205</v>
      </c>
      <c r="N53" s="13" t="s">
        <v>29</v>
      </c>
      <c r="O53" s="13" t="s">
        <v>30</v>
      </c>
    </row>
    <row r="54" ht="64.8" spans="1:15">
      <c r="A54" s="13">
        <v>51</v>
      </c>
      <c r="B54" s="13" t="s">
        <v>309</v>
      </c>
      <c r="C54" s="13" t="s">
        <v>310</v>
      </c>
      <c r="D54" s="13" t="s">
        <v>208</v>
      </c>
      <c r="E54" s="13" t="s">
        <v>20</v>
      </c>
      <c r="F54" s="13" t="s">
        <v>20</v>
      </c>
      <c r="G54" s="13" t="s">
        <v>298</v>
      </c>
      <c r="H54" s="13" t="s">
        <v>311</v>
      </c>
      <c r="I54" s="13" t="s">
        <v>312</v>
      </c>
      <c r="J54" s="13" t="s">
        <v>311</v>
      </c>
      <c r="K54" s="13" t="s">
        <v>312</v>
      </c>
      <c r="L54" s="20" t="s">
        <v>204</v>
      </c>
      <c r="M54" s="13" t="s">
        <v>205</v>
      </c>
      <c r="N54" s="13" t="s">
        <v>29</v>
      </c>
      <c r="O54" s="13" t="s">
        <v>30</v>
      </c>
    </row>
    <row r="55" ht="108" spans="1:15">
      <c r="A55" s="13">
        <v>52</v>
      </c>
      <c r="B55" s="13" t="s">
        <v>313</v>
      </c>
      <c r="C55" s="13" t="s">
        <v>314</v>
      </c>
      <c r="D55" s="13" t="s">
        <v>122</v>
      </c>
      <c r="E55" s="13" t="s">
        <v>20</v>
      </c>
      <c r="F55" s="13" t="s">
        <v>20</v>
      </c>
      <c r="G55" s="13" t="s">
        <v>298</v>
      </c>
      <c r="H55" s="13" t="s">
        <v>315</v>
      </c>
      <c r="I55" s="13" t="s">
        <v>316</v>
      </c>
      <c r="J55" s="13" t="s">
        <v>315</v>
      </c>
      <c r="K55" s="13" t="s">
        <v>316</v>
      </c>
      <c r="L55" s="18" t="s">
        <v>27</v>
      </c>
      <c r="M55" s="13" t="s">
        <v>28</v>
      </c>
      <c r="N55" s="13" t="s">
        <v>29</v>
      </c>
      <c r="O55" s="13" t="s">
        <v>30</v>
      </c>
    </row>
    <row r="56" ht="54" spans="1:15">
      <c r="A56" s="13">
        <v>53</v>
      </c>
      <c r="B56" s="13" t="s">
        <v>317</v>
      </c>
      <c r="C56" s="13" t="s">
        <v>318</v>
      </c>
      <c r="D56" s="13" t="s">
        <v>319</v>
      </c>
      <c r="E56" s="13" t="s">
        <v>20</v>
      </c>
      <c r="F56" s="13" t="s">
        <v>20</v>
      </c>
      <c r="G56" s="13" t="s">
        <v>320</v>
      </c>
      <c r="H56" s="13" t="s">
        <v>321</v>
      </c>
      <c r="I56" s="13" t="s">
        <v>322</v>
      </c>
      <c r="J56" s="13" t="s">
        <v>321</v>
      </c>
      <c r="K56" s="13" t="s">
        <v>322</v>
      </c>
      <c r="L56" s="18" t="s">
        <v>323</v>
      </c>
      <c r="M56" s="13" t="s">
        <v>324</v>
      </c>
      <c r="N56" s="13" t="s">
        <v>29</v>
      </c>
      <c r="O56" s="13" t="s">
        <v>30</v>
      </c>
    </row>
    <row r="57" ht="54" spans="1:15">
      <c r="A57" s="13">
        <v>54</v>
      </c>
      <c r="B57" s="13" t="s">
        <v>325</v>
      </c>
      <c r="C57" s="13" t="s">
        <v>326</v>
      </c>
      <c r="D57" s="13" t="s">
        <v>319</v>
      </c>
      <c r="E57" s="13" t="s">
        <v>20</v>
      </c>
      <c r="F57" s="13" t="s">
        <v>20</v>
      </c>
      <c r="G57" s="13" t="s">
        <v>271</v>
      </c>
      <c r="H57" s="13" t="s">
        <v>327</v>
      </c>
      <c r="I57" s="13" t="s">
        <v>328</v>
      </c>
      <c r="J57" s="13" t="s">
        <v>327</v>
      </c>
      <c r="K57" s="13" t="s">
        <v>328</v>
      </c>
      <c r="L57" s="18" t="s">
        <v>323</v>
      </c>
      <c r="M57" s="13" t="s">
        <v>324</v>
      </c>
      <c r="N57" s="13" t="s">
        <v>29</v>
      </c>
      <c r="O57" s="13" t="s">
        <v>30</v>
      </c>
    </row>
  </sheetData>
  <mergeCells count="2">
    <mergeCell ref="A1:O1"/>
    <mergeCell ref="A2:O2"/>
  </mergeCells>
  <conditionalFormatting sqref="B3">
    <cfRule type="duplicateValues" dxfId="0" priority="1"/>
  </conditionalFormatting>
  <pageMargins left="0.751388888888889" right="0.751388888888889" top="0.409027777777778" bottom="0.409027777777778" header="0.5" footer="0.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29" sqref="B29"/>
    </sheetView>
  </sheetViews>
  <sheetFormatPr defaultColWidth="9" defaultRowHeight="14.4" outlineLevelCol="1"/>
  <cols>
    <col min="1" max="1" width="35.75" style="1" customWidth="1"/>
    <col min="2" max="2" width="61.25" style="1" customWidth="1"/>
  </cols>
  <sheetData>
    <row r="1" ht="22.2" spans="1:1">
      <c r="A1" s="2"/>
    </row>
    <row r="2" ht="15.6" spans="1:1">
      <c r="A2" s="3" t="s">
        <v>14</v>
      </c>
    </row>
    <row r="3" spans="1:2">
      <c r="A3" s="4" t="s">
        <v>329</v>
      </c>
      <c r="B3" s="1" t="s">
        <v>330</v>
      </c>
    </row>
    <row r="4" spans="1:2">
      <c r="A4" s="4" t="s">
        <v>331</v>
      </c>
      <c r="B4" s="1" t="s">
        <v>332</v>
      </c>
    </row>
    <row r="5" spans="1:2">
      <c r="A5" s="4" t="s">
        <v>333</v>
      </c>
      <c r="B5" s="1" t="s">
        <v>334</v>
      </c>
    </row>
    <row r="6" spans="1:2">
      <c r="A6" s="4" t="s">
        <v>335</v>
      </c>
      <c r="B6" s="1" t="s">
        <v>336</v>
      </c>
    </row>
    <row r="7" spans="1:1">
      <c r="A7" s="4" t="s">
        <v>337</v>
      </c>
    </row>
    <row r="8" spans="1:1">
      <c r="A8" s="4" t="s">
        <v>338</v>
      </c>
    </row>
    <row r="9" spans="1:2">
      <c r="A9" s="1" t="s">
        <v>339</v>
      </c>
      <c r="B9" s="1" t="s">
        <v>340</v>
      </c>
    </row>
    <row r="10" spans="1:2">
      <c r="A10" s="1" t="s">
        <v>341</v>
      </c>
      <c r="B10" s="1" t="s">
        <v>342</v>
      </c>
    </row>
    <row r="11" spans="1:2">
      <c r="A11" s="1" t="s">
        <v>343</v>
      </c>
      <c r="B11" s="1" t="s">
        <v>344</v>
      </c>
    </row>
    <row r="12" spans="1:2">
      <c r="A12" s="1" t="s">
        <v>345</v>
      </c>
      <c r="B12" s="1" t="s">
        <v>346</v>
      </c>
    </row>
    <row r="13" spans="1:2">
      <c r="A13" s="1" t="s">
        <v>347</v>
      </c>
      <c r="B13" s="1" t="s">
        <v>348</v>
      </c>
    </row>
    <row r="14" spans="1:2">
      <c r="A14" s="1" t="s">
        <v>349</v>
      </c>
      <c r="B14" s="1" t="s">
        <v>350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其他省直机关单位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林怀娜</dc:creator>
  <cp:lastModifiedBy>林怀娜</cp:lastModifiedBy>
  <dcterms:created xsi:type="dcterms:W3CDTF">2024-07-01T01:43:00Z</dcterms:created>
  <dcterms:modified xsi:type="dcterms:W3CDTF">2024-11-05T01:28:25Z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0EB651F0647E4DEE9F487F146613C9E1_12</vt:lpwstr>
  </property>
  <property fmtid="{D5CDD505-2E9C-101B-9397-08002B2CF9AE}" pid="4" name="KSOReadingLayout">
    <vt:bool>true</vt:bool>
  </property>
</Properties>
</file>