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444"/>
  </bookViews>
  <sheets>
    <sheet name="Sheet1" sheetId="1" r:id="rId1"/>
    <sheet name="Sheet2" sheetId="2" r:id="rId2"/>
  </sheets>
  <definedNames>
    <definedName name="_xlnm._FilterDatabase" localSheetId="0" hidden="1">Sheet1!$A$1:$O$57</definedName>
  </definedNames>
  <calcPr calcId="144525"/>
</workbook>
</file>

<file path=xl/sharedStrings.xml><?xml version="1.0" encoding="utf-8"?>
<sst xmlns="http://schemas.openxmlformats.org/spreadsheetml/2006/main" count="796" uniqueCount="349">
  <si>
    <r>
      <rPr>
        <b/>
        <sz val="14"/>
        <color rgb="FF000000"/>
        <rFont val="仿宋"/>
        <charset val="134"/>
      </rPr>
      <t>附件：</t>
    </r>
    <r>
      <rPr>
        <b/>
        <sz val="18"/>
        <color rgb="FF000000"/>
        <rFont val="仿宋"/>
        <charset val="134"/>
      </rPr>
      <t xml:space="preserve">
                                       食品生产专项监督抽检信息</t>
    </r>
  </si>
  <si>
    <t xml:space="preserve">本次抽检54批次，合格样品53批次，不合格1批次。                                                                                                                                                                                           </t>
  </si>
  <si>
    <t>序号</t>
  </si>
  <si>
    <t>抽样单编号</t>
  </si>
  <si>
    <t>报告编号</t>
  </si>
  <si>
    <t>样品名称</t>
  </si>
  <si>
    <t>商标</t>
  </si>
  <si>
    <t>样品规格</t>
  </si>
  <si>
    <t>生产日期</t>
  </si>
  <si>
    <t>被抽样单位名称</t>
  </si>
  <si>
    <t>被抽样单位地址</t>
  </si>
  <si>
    <t>标称生产单位名称</t>
  </si>
  <si>
    <t>标称生产单位地址</t>
  </si>
  <si>
    <t>检验项目</t>
  </si>
  <si>
    <t>检验依据</t>
  </si>
  <si>
    <t>检验结论/不合格项目</t>
  </si>
  <si>
    <t>承检机构</t>
  </si>
  <si>
    <t>DBJ24440200616338661ZX</t>
  </si>
  <si>
    <t>EB2408F20104</t>
  </si>
  <si>
    <t>牛干脯</t>
  </si>
  <si>
    <t>强牛</t>
  </si>
  <si>
    <t>150g/瓶</t>
  </si>
  <si>
    <t>2024-07-27</t>
  </si>
  <si>
    <t>南雄市良晨食品有限公司</t>
  </si>
  <si>
    <t>南雄市珠玑镇聪辈村（聪辈小学）</t>
  </si>
  <si>
    <t>广东省南雄市良晨食品有限公司</t>
  </si>
  <si>
    <t>广东省南雄市珠玑镇聪辈村</t>
  </si>
  <si>
    <t>铅(以Pb计)、铬（以Cr计）、总砷（以As计）、亚硝酸盐(以亚硝酸钠计)、脱氢乙酸及其钠盐（以脱氢乙酸计）、苯甲酸及其钠盐(以苯甲酸计)、山梨酸及其钾盐(以山梨酸计)、合成着色剂(胭脂红)、大肠菌群*5、苋菜红</t>
  </si>
  <si>
    <t>《GB 2762-2022 食品安全国家标准 食品中污染物限量》、《GB 2760-2014 食品安全国家标准 食品添加剂使用标准》、《GB 2726-2016 食品安全国家标准 熟肉制品》</t>
  </si>
  <si>
    <t>合格</t>
  </si>
  <si>
    <t>深圳信测标准技术服务有限公司</t>
  </si>
  <si>
    <t>DJC24440200616338641ZX</t>
  </si>
  <si>
    <t>EB2408F20107</t>
  </si>
  <si>
    <t>湿河粉</t>
  </si>
  <si>
    <t>/</t>
  </si>
  <si>
    <t>2024-08-06</t>
  </si>
  <si>
    <t>韶关市鑫明食品有限公司</t>
  </si>
  <si>
    <t>始兴县太平镇东湖坪工业区制笔大道4号A幢厂房6号</t>
  </si>
  <si>
    <t>铅(以Pb计)、苯甲酸及其钠盐(以苯甲酸计)、山梨酸及其钾盐(以山梨酸计)、铝的残留量(干样品，以Al计)、二氧化硫残留量、米酵菌酸、硼酸、脱氢乙酸及其钠盐（以脱氢乙酸计）</t>
  </si>
  <si>
    <t>《GB 2762-2022 食品安全国家标准 食品中污染物限量》、《GB 2760-2014 食品安全国家标准 食品添加剂使用标准》</t>
  </si>
  <si>
    <t>DBJ24440200616338643ZX</t>
  </si>
  <si>
    <t>EB2408F20105</t>
  </si>
  <si>
    <t>豆沙月饼</t>
  </si>
  <si>
    <t>100g*4/盒</t>
  </si>
  <si>
    <t>2024-08-02</t>
  </si>
  <si>
    <t>张九龄（韶关）食品实业有限公司</t>
  </si>
  <si>
    <t>始兴县太平镇东湖坪制笔研发制造基地制笔大道1号F幢车间</t>
  </si>
  <si>
    <t>始兴县太平镇东湖坪联丰工业园制笔大道F幢</t>
  </si>
  <si>
    <t>酸价（以脂肪计）（KOH）、过氧化值（以脂肪计）、糖精钠(以糖精计)、山梨酸及其钾盐(以山梨酸计)、脱氢乙酸及其钠盐（以脱氢乙酸计）、苯甲酸及其钠盐(以苯甲酸计)、铝的残留量(干样品，以Al计)、柠檬黄、日落黄、喹啉黄、安赛蜜、胭脂红、苋菜红、亮蓝、新红、赤藓红、靛蓝、诱惑红、酸性红、丙酸、纳他霉素、甜蜜素、三氯蔗糖、大肠菌群*5、霉菌、金黄色葡萄球菌*5、沙门氏菌*5</t>
  </si>
  <si>
    <t>《GB 7099-2015 食品安全国家标准 糕点、面包》、《GB 2760-2014 食品安全国家标准 食品添加剂使用标准》、《GB 29921-2021 食品安全国家标准 预包装食品中致病菌限量》</t>
  </si>
  <si>
    <t>DJC24440200616338665ZX</t>
  </si>
  <si>
    <t>EB2408F20108</t>
  </si>
  <si>
    <t>南雄市米香食品有限公司</t>
  </si>
  <si>
    <t>南雄市古市镇修仁村东厢铺新村1号</t>
  </si>
  <si>
    <t>DBJ24440200616338666ZX</t>
  </si>
  <si>
    <t>EB2408F20101</t>
  </si>
  <si>
    <t>米酒</t>
  </si>
  <si>
    <t>散装(酒精度：52％vol)</t>
  </si>
  <si>
    <t>2022-10-06</t>
  </si>
  <si>
    <t>南雄市珠玑镇醇香古韵酒业酿造坊</t>
  </si>
  <si>
    <t>南雄市珠玑镇梅关管理区小梅关</t>
  </si>
  <si>
    <t>酒精度（折算用）、铅(以Pb计)、甲醇、氰化物(以HCN计)、糖精钠(以糖精计)、甜蜜素（以环己基氨基磺酸计）、安赛蜜、山梨酸及其钾盐（以山梨酸计）</t>
  </si>
  <si>
    <t>《GB 2757-2012 食品安全国家标准 蒸馏酒及其配制酒》、《GB 2762-2022 食品安全国家标准 食品中污染物限量》、《GB 2760-2014 食品安全国家标准 食品添加剂使用标准》</t>
  </si>
  <si>
    <t>DBJ24440200616338667ZX</t>
  </si>
  <si>
    <t>EB2408F20102</t>
  </si>
  <si>
    <t>散装(酒精度：35％vol)</t>
  </si>
  <si>
    <t>2023-09-06</t>
  </si>
  <si>
    <t>南雄市珠玑镇梅关村古道醇家酒坊</t>
  </si>
  <si>
    <t>南雄市珠玑镇梅关坳上路段</t>
  </si>
  <si>
    <t>DBJ24440200616338689ZX</t>
  </si>
  <si>
    <t>EB2408F20106</t>
  </si>
  <si>
    <t>中秋月饼</t>
  </si>
  <si>
    <t>450克/包</t>
  </si>
  <si>
    <t>南雄市雄州街道揭雄饼家</t>
  </si>
  <si>
    <t>南雄市雄州街道黎口斜头下</t>
  </si>
  <si>
    <t>南雄市揭雄饼家</t>
  </si>
  <si>
    <t>南雄市黎口黄泥塘斜头下新村二栋4号</t>
  </si>
  <si>
    <t>DBJ24440200616338722ZX</t>
  </si>
  <si>
    <t>EB2408F24703</t>
  </si>
  <si>
    <t>琵琶鸭</t>
  </si>
  <si>
    <t>2024-08-07</t>
  </si>
  <si>
    <t>仁化县周田镇黄记烧腊加工店</t>
  </si>
  <si>
    <t>仁化县周田镇平甫大队赖屋赖家</t>
  </si>
  <si>
    <t>铅(以Pb计)、铬（以Cr计）、总砷（以As计）、亚硝酸盐(以亚硝酸钠计)、脱氢乙酸及其钠盐（以脱氢乙酸计）、苯甲酸及其钠盐(以苯甲酸计)、山梨酸及其钾盐(以山梨酸计)、合成着色剂(胭脂红)、苋菜红、酸性红</t>
  </si>
  <si>
    <t>DBJ24440200616338691ZX</t>
  </si>
  <si>
    <t>EB2408F24702</t>
  </si>
  <si>
    <t>白切鸡</t>
  </si>
  <si>
    <t>仁化县广记烧味店</t>
  </si>
  <si>
    <t>韶关市仁化县城第二市场商业行第三间</t>
  </si>
  <si>
    <t>DBJ24440200616338723ZX</t>
  </si>
  <si>
    <t>EB2408F24708</t>
  </si>
  <si>
    <t>烧鸭</t>
  </si>
  <si>
    <t>仁化县周田镇朱记烧腊店</t>
  </si>
  <si>
    <t>仁化县周田镇农机厂旁</t>
  </si>
  <si>
    <t>DBJ24440200616338724ZX</t>
  </si>
  <si>
    <t>EB2408F24704</t>
  </si>
  <si>
    <t>卤猪头肉</t>
  </si>
  <si>
    <t>仁化县周田镇何记食品坊</t>
  </si>
  <si>
    <t>韶关市仁化县周田镇农机厂旁仁国用（2011）第1100070号</t>
  </si>
  <si>
    <t>DBJ24440200616338692ZX</t>
  </si>
  <si>
    <t>EB2408F24707</t>
  </si>
  <si>
    <t>仁化县强强小作坊（个体工商户）</t>
  </si>
  <si>
    <t>韶关市仁化县仁化镇丹霞街道沿江路32号</t>
  </si>
  <si>
    <t>DBJ24440200616338738ZX</t>
  </si>
  <si>
    <t>EB2408F24706</t>
  </si>
  <si>
    <t>仁化县董塘益众达烧腊店</t>
  </si>
  <si>
    <t>仁化县董塘镇董中村曾屋角组</t>
  </si>
  <si>
    <t>DBJ24440200616338734ZX</t>
  </si>
  <si>
    <t>EB2408F24705</t>
  </si>
  <si>
    <t>卤鸭腿</t>
  </si>
  <si>
    <t>仁化县董塘镇卤意十三店</t>
  </si>
  <si>
    <t>仁化县董塘镇董联村宋一组6号</t>
  </si>
  <si>
    <t>DBJ24440200616338735ZX</t>
  </si>
  <si>
    <t>EB2408F24709</t>
  </si>
  <si>
    <t>五指毛桃香鸡</t>
  </si>
  <si>
    <t>仁化县董塘镇彭氏五指毛桃香鸡店</t>
  </si>
  <si>
    <t>仁化县董塘镇繁塘路</t>
  </si>
  <si>
    <t>DBJ24440200616338739ZX</t>
  </si>
  <si>
    <t>EB2408F24701</t>
  </si>
  <si>
    <t>豆沙面包</t>
  </si>
  <si>
    <t>仁化县凡口新口味西饼屋</t>
  </si>
  <si>
    <t>仁化县凡口矿人民路106号</t>
  </si>
  <si>
    <t>酸价（以脂肪计）（KOH）、过氧化值（以脂肪计）、糖精钠(以糖精计)、山梨酸及其钾盐(以山梨酸计)、脱氢乙酸及其钠盐（以脱氢乙酸计）、苯甲酸及其钠盐(以苯甲酸计)、铝的残留量(干样品，以Al计)、合成着色剂（柠檬黄、日落黄、胭脂红、苋菜红、亮蓝、新红、赤藓红、靛蓝、诱惑红、酸性红、喹啉黄）、安赛蜜、丙酸、铅、甜蜜素、三氯蔗糖</t>
  </si>
  <si>
    <t>《GB 7099-2015 食品安全国家标准 糕点、面包》、《GB 2760-2014 食品安全国家标准 食品添加剂使用标准》、《GB 2762-2022 食品安全国家标准 食品中污染物限量》</t>
  </si>
  <si>
    <t>DBJ24440200616338748ZX</t>
  </si>
  <si>
    <t>EB2408F32119</t>
  </si>
  <si>
    <t>南雄市油山镇运记饼家</t>
  </si>
  <si>
    <t>南雄市油山镇上孔村020号</t>
  </si>
  <si>
    <t>酸价（以脂肪计）（KOH）、过氧化值（以脂肪计）、糖精钠(以糖精计)、山梨酸及其钾盐(以山梨酸计)、脱氢乙酸及其钠盐（以脱氢乙酸计）、苯甲酸及其钠盐(以苯甲酸计)、铝的残留量(干样品，以Al计)、合成着色剂（柠檬黄、日落黄、胭脂红、苋菜红、亮蓝、新红、赤藓红、靛蓝、诱惑红、酸性红、喹啉黄）、安赛蜜、丙酸、纳他霉素、甜蜜素、三氯蔗糖</t>
  </si>
  <si>
    <t>《GB 7099-2015 食品安全国家标准 糕点、面包》、《GB 2760-2014 食品安全国家标准 食品添加剂使用标准》</t>
  </si>
  <si>
    <t>DBJ24440200616338781ZX</t>
  </si>
  <si>
    <t>EB2408F32101</t>
  </si>
  <si>
    <t>散装(酒精度：50％vol)</t>
  </si>
  <si>
    <t>2024-06-08</t>
  </si>
  <si>
    <t>仁化县长江镇运发米酒店</t>
  </si>
  <si>
    <t>韶关市仁化县长江镇河田村下塘组</t>
  </si>
  <si>
    <t>DBJ24440200616338787ZX</t>
  </si>
  <si>
    <t>EB2408F32114</t>
  </si>
  <si>
    <t>2024-08-08</t>
  </si>
  <si>
    <t>仁化县长江镇福进烧腊档</t>
  </si>
  <si>
    <t>仁化县长江镇新街</t>
  </si>
  <si>
    <t>DBJ24440200616338782ZX</t>
  </si>
  <si>
    <t>EB2408F32102</t>
  </si>
  <si>
    <t>散装(酒精度50％vol)</t>
  </si>
  <si>
    <t>2024-04-07</t>
  </si>
  <si>
    <t>仁化县长江镇正贵陈酿米酒坊</t>
  </si>
  <si>
    <t>仁化县长江镇河田村白石湾组</t>
  </si>
  <si>
    <t>DBJ24440200616338786ZX</t>
  </si>
  <si>
    <t>EB2408F32113</t>
  </si>
  <si>
    <t>仁化县长江镇刘建宏烧腊店</t>
  </si>
  <si>
    <t>仁化县长江镇锦江村文明角组</t>
  </si>
  <si>
    <t>DBJ24440200616338789ZX</t>
  </si>
  <si>
    <t>EB2408F32105</t>
  </si>
  <si>
    <t>艾糍</t>
  </si>
  <si>
    <t>仁化县山原色食品小作坊</t>
  </si>
  <si>
    <t>仁化县丹霞街道黄屋村委会青湖塘村小组</t>
  </si>
  <si>
    <t>DBJ24440200616338790ZX</t>
  </si>
  <si>
    <t>EB2408F32109</t>
  </si>
  <si>
    <t>卤猪头皮</t>
  </si>
  <si>
    <t>2024-08-09</t>
  </si>
  <si>
    <t>仁化县浩记食品商行</t>
  </si>
  <si>
    <t>韶关市仁化县丹霞街道莲塘村54号</t>
  </si>
  <si>
    <t>DBJ24440200616338806ZX</t>
  </si>
  <si>
    <t>EB2408F32117</t>
  </si>
  <si>
    <t>三极酿(配制酒)</t>
  </si>
  <si>
    <t>2024-07-13</t>
  </si>
  <si>
    <t>韶关丹霞三极草酿酒有限公司</t>
  </si>
  <si>
    <t>仁化县丹霞街道办车湾管理区岭背村小组</t>
  </si>
  <si>
    <t>DBJ24440200616335537ZX</t>
  </si>
  <si>
    <t>EB2405F58312</t>
  </si>
  <si>
    <t>菠萝包</t>
  </si>
  <si>
    <t>2024-05-23</t>
  </si>
  <si>
    <t>武江区生日饼家</t>
  </si>
  <si>
    <t>韶关市武江区工业西黄屋村黄屋西102号首层商铺</t>
  </si>
  <si>
    <t>酸价（以脂肪计）（KOH）、过氧化值（以脂肪计）、糖精钠(以糖精计)、山梨酸及其钾盐(以山梨酸计)、脱氢乙酸及其钠盐（以脱氢乙酸计）、苯甲酸及其钠盐(以苯甲酸计)、铝的残留量(干样品，以 Al 计)、柠檬黄、日落黄、喹啉黄）、安赛蜜</t>
  </si>
  <si>
    <t>不合格/糖精钠（以糖精计）</t>
  </si>
  <si>
    <t>DBJ24440200616338791ZX</t>
  </si>
  <si>
    <t>EB2408F32106</t>
  </si>
  <si>
    <t>花生油</t>
  </si>
  <si>
    <t>2023-12-26</t>
  </si>
  <si>
    <t>仁化县原丰农业发展有限公司</t>
  </si>
  <si>
    <t>广东省韶关市仁化县丹霞街道狮井村狮井小学</t>
  </si>
  <si>
    <t>酸价、过氧化值（以脂肪计）、苯并[a]芘、黄曲霉毒素 B1、铅(以Pb计)、溶剂残留量、特丁基对苯二酚(TBHQ)</t>
  </si>
  <si>
    <t>《GB 2716-2018 食品安全国家标准 植物油》、《GB 2762-2022 食品安全国家标准 食品中污染物限量》、《GB 2761-2017 食品安全国家标准 食品中真菌毒素限量》、《GB 2760-2014 食品安全国家标准 食品添加剂使用标准》</t>
  </si>
  <si>
    <t>DBJ24440200616338812ZX</t>
  </si>
  <si>
    <t>EB2408F32103</t>
  </si>
  <si>
    <t>2024-07-23</t>
  </si>
  <si>
    <t>乳源瑶族自治县冰泉酒坊</t>
  </si>
  <si>
    <t>乳源瑶族自治县乳城镇新民村委会新邓屋村口往东南方向约800米村路边邓伟冰自建厂房一间</t>
  </si>
  <si>
    <t>DBJ24440200616338813ZX</t>
  </si>
  <si>
    <t>EB2408F32104</t>
  </si>
  <si>
    <t>2024-06-17</t>
  </si>
  <si>
    <t>乳源瑶族自治县鑫业酒坊</t>
  </si>
  <si>
    <t>乳源县一六镇东粉村委会楼下村夏塘墩</t>
  </si>
  <si>
    <t>DBJ24440200616338816ZX</t>
  </si>
  <si>
    <t>EB2408F32108</t>
  </si>
  <si>
    <t>2024-07-19</t>
  </si>
  <si>
    <t>乳源瑶族自治县顺心油坊</t>
  </si>
  <si>
    <t>乳源县桂头镇韶乐路旧沙场一楼2号商铺</t>
  </si>
  <si>
    <t>DBJ24440200616338818ZX</t>
  </si>
  <si>
    <t>EB2408F32111</t>
  </si>
  <si>
    <t>盐焗鸡</t>
  </si>
  <si>
    <t>2024-08-10</t>
  </si>
  <si>
    <t>乳源瑶族自治县卤济熟食加工店</t>
  </si>
  <si>
    <t>乳源县桂头镇均村村委会老均村老祠堂旁一栋两层半楼房的首层商铺</t>
  </si>
  <si>
    <t>DBJ24440200616338821ZX</t>
  </si>
  <si>
    <t>EB2408F32112</t>
  </si>
  <si>
    <t>卤鸭架</t>
  </si>
  <si>
    <t>乳源瑶族自治县齿留香小吃店</t>
  </si>
  <si>
    <t>乳源瑶族自治县乳城镇文昌路六层楼（邝新强所属）首层商铺北起第四至六间</t>
  </si>
  <si>
    <t>DBJ24440200616338817ZX</t>
  </si>
  <si>
    <t>EB2408F32110</t>
  </si>
  <si>
    <t>乳源瑶族自治县欢记烧腊店</t>
  </si>
  <si>
    <t>乳源瑶族自治县桂头镇均村村委会老均村65号</t>
  </si>
  <si>
    <t>DBJ24440200616338819ZX</t>
  </si>
  <si>
    <t>EB2408F32115</t>
  </si>
  <si>
    <t>烤五花肉</t>
  </si>
  <si>
    <t>乳源瑶族自治县邓侦烧腊坊</t>
  </si>
  <si>
    <t>乳源县桂头镇新市场城监背后第三排第二栋一楼</t>
  </si>
  <si>
    <t>DBJ24440200616338820ZX</t>
  </si>
  <si>
    <t>EB2408F32116</t>
  </si>
  <si>
    <t>乳源瑶族自治县天添烧味店</t>
  </si>
  <si>
    <t>桂头镇粮所出租屋</t>
  </si>
  <si>
    <t>DBJ24440200616338822ZX</t>
  </si>
  <si>
    <t>EB2408F39307</t>
  </si>
  <si>
    <t>香芋扣肉</t>
  </si>
  <si>
    <t>520g/盒</t>
  </si>
  <si>
    <t>2024-07-30</t>
  </si>
  <si>
    <t>广东丽源跨境电子商务有限责任公司</t>
  </si>
  <si>
    <t>广东省韶关市乳源瑶族自治县北环中路与迎宾北路交叉路口往东北约100米</t>
  </si>
  <si>
    <t>铅(以Pb计)、铬（以Cr计）、总砷（以As计）、亚硝酸盐(以亚硝酸钠计)、脱氢乙酸及其钠盐（以脱氢乙酸计）、苯甲酸及其钠盐(以苯甲酸计)、山梨酸及其钾盐(以山梨酸计)、合成着色剂(胭脂红)、苋菜红、大肠菌群*5</t>
  </si>
  <si>
    <t>DBJ24440200616338846ZX</t>
  </si>
  <si>
    <t>EB2408F39301</t>
  </si>
  <si>
    <t>散装(酒精度：45％vol)</t>
  </si>
  <si>
    <t>2024-04-12</t>
  </si>
  <si>
    <t>乳源瑶族自治县冠华酒厂</t>
  </si>
  <si>
    <t>乳源县乳城镇侯公渡粮所院内21、22、23号仓</t>
  </si>
  <si>
    <t>DBJ24440200616338831ZX</t>
  </si>
  <si>
    <t>EB2408F39308</t>
  </si>
  <si>
    <t>2024-08-12</t>
  </si>
  <si>
    <t>乳源瑶族自治县御腊坊食品加工店</t>
  </si>
  <si>
    <t>乳源县乳城镇解放北路福源新邨福源东1号楼首层2号商铺</t>
  </si>
  <si>
    <t>DJC24440200616338832ZX</t>
  </si>
  <si>
    <t>EB2408F39601</t>
  </si>
  <si>
    <t>韶关市强安食品有限公司</t>
  </si>
  <si>
    <t>广东省韶关市乳源瑶族自治县乳城镇健民村委会老陈岗村小组刀官园自建厂房</t>
  </si>
  <si>
    <t>DBJ24440200616338856ZX</t>
  </si>
  <si>
    <t>EB2408F39302</t>
  </si>
  <si>
    <t>2024-08-05</t>
  </si>
  <si>
    <t>乳源瑶族自治县九仙酒厂</t>
  </si>
  <si>
    <t>乳源县乳城镇大东村委会张屋村蛇子岭学子山北部张定聪自建板房一间</t>
  </si>
  <si>
    <t>DBJ24440200616338853ZX</t>
  </si>
  <si>
    <t>EB2408F39306</t>
  </si>
  <si>
    <t>2024-08-11</t>
  </si>
  <si>
    <t>乳源瑶族自治县群福榨油厂</t>
  </si>
  <si>
    <t>乳源县乳城镇共和村委会罗屋村94号东起第二、三间商铺</t>
  </si>
  <si>
    <t>酸价、过氧化值（以脂肪计）、苯并[a]芘、黄曲霉毒素B1、铅(以Pb计)、溶剂残留量、特丁基对苯二酚(TBHQ)</t>
  </si>
  <si>
    <t>DBJ24440200616338857ZX</t>
  </si>
  <si>
    <t>EB2408F39303</t>
  </si>
  <si>
    <t>2024-05-12</t>
  </si>
  <si>
    <t>乳源瑶族自治县溪岭酿酒坊</t>
  </si>
  <si>
    <t>乳源瑶族自治县乳城镇岭溪村委会陈岗村岭下东部陈春华自建厂棚一间</t>
  </si>
  <si>
    <t>DBJ24440200616338902ZX</t>
  </si>
  <si>
    <t>EB2408F44010</t>
  </si>
  <si>
    <t>卤香鸭翅</t>
  </si>
  <si>
    <t>食得先</t>
  </si>
  <si>
    <t>250克/袋</t>
  </si>
  <si>
    <t>2024-08-13</t>
  </si>
  <si>
    <t>新丰县煌杰食品有限公司</t>
  </si>
  <si>
    <t>新丰县梅坑镇花果山1号</t>
  </si>
  <si>
    <t>DBJ24440200616338903ZX</t>
  </si>
  <si>
    <t>EB2408F44003</t>
  </si>
  <si>
    <t>2024-07-06</t>
  </si>
  <si>
    <t>新丰县梅坑镇山源榨油店</t>
  </si>
  <si>
    <t>新丰县梅坑镇街山海酒楼旁</t>
  </si>
  <si>
    <t>DBJ24440200616338905ZX</t>
  </si>
  <si>
    <t>EB2408F44005</t>
  </si>
  <si>
    <t>2024-08-04</t>
  </si>
  <si>
    <t>新丰县梅坑镇茶香源榨油店</t>
  </si>
  <si>
    <t>新丰县梅坑镇梅坑村新梅路40号</t>
  </si>
  <si>
    <t>DBJ24440200616338906ZX</t>
  </si>
  <si>
    <t>EB2408F44006</t>
  </si>
  <si>
    <t>2024-08-01</t>
  </si>
  <si>
    <t>新丰县梅坑镇文记花生油店</t>
  </si>
  <si>
    <t>新丰县梅坑镇梅坑街</t>
  </si>
  <si>
    <t>DBJ24440200616338904ZX</t>
  </si>
  <si>
    <t>EB2408F44004</t>
  </si>
  <si>
    <t>新丰县梅坑镇俊峰榨油厂</t>
  </si>
  <si>
    <t>新丰县梅坑镇梅坑街头1号</t>
  </si>
  <si>
    <t>DBJ24440200616338929ZX</t>
  </si>
  <si>
    <t>EB2408F44009</t>
  </si>
  <si>
    <t>新丰县梅坑镇船记土榨花生油店</t>
  </si>
  <si>
    <t>新丰县梅坑镇梅坑街20号</t>
  </si>
  <si>
    <t>DBJ24440200616338930ZX</t>
  </si>
  <si>
    <t>EB2408F44011</t>
  </si>
  <si>
    <t>2024-08-14</t>
  </si>
  <si>
    <t>新丰县淑娴烧腊店</t>
  </si>
  <si>
    <t>新丰县丰城街道东明西路楼角8号二幢101号房</t>
  </si>
  <si>
    <t>DBJ24440200616338907ZX</t>
  </si>
  <si>
    <t>EB2408F44007</t>
  </si>
  <si>
    <t>新丰县梅坑镇源泉生油厂</t>
  </si>
  <si>
    <t>新丰县梅坑镇梅坑村新街小组5-1号</t>
  </si>
  <si>
    <t>DBJ24440200616338852ZX</t>
  </si>
  <si>
    <t>EB2408F39305</t>
  </si>
  <si>
    <t>乳源瑶族自治县海涛榨油厂</t>
  </si>
  <si>
    <t>乳源县乳源县南环东路共和村委会罗屋村自建6号商铺（侯公渡新农贸市场往韶关方向约一百米</t>
  </si>
  <si>
    <t>DBJ24440200616338690ZX</t>
  </si>
  <si>
    <t>EB2408F20103</t>
  </si>
  <si>
    <t>核桃酥</t>
  </si>
  <si>
    <t>南雄市雄州街道雅乐坊饼屋</t>
  </si>
  <si>
    <t>南雄市雄州街道八一街宾阳小区A4、A5幢34、35号门店</t>
  </si>
  <si>
    <t>酸价（以脂肪计）（KOH）、过氧化值（以脂肪计）、糖精钠(以糖精计)、山梨酸及其钾盐(以山梨酸计)、脱氢乙酸及其钠盐（以脱氢乙酸计）、苯甲酸及其钠盐(以苯甲酸计)、铝的残留量(干样品，以 Al 计)、柠檬黄、日落黄、喹啉黄、安赛蜜、胭脂红、苋菜红、亮蓝、新红、赤藓红、靛蓝、诱惑红、酸性红、丙酸、纳他霉素、甜蜜素、三氯蔗糖</t>
  </si>
  <si>
    <t>DBJ24440200616338908ZX</t>
  </si>
  <si>
    <t>EB2408F44008</t>
  </si>
  <si>
    <t>2024-08-03</t>
  </si>
  <si>
    <t>新丰县梅坑镇原乡味柴火榨油坊</t>
  </si>
  <si>
    <t>新丰县梅坑镇梅坑村新街小组1号</t>
  </si>
  <si>
    <t>DJC24440200616338968ZX</t>
  </si>
  <si>
    <t>EB2408F53701</t>
  </si>
  <si>
    <t>2024-08-15</t>
  </si>
  <si>
    <t>新丰县金丰食品有限公司</t>
  </si>
  <si>
    <t>新丰县丰城街道横江村联堂岭组20号名家广场A6栋101号</t>
  </si>
  <si>
    <t>DJC24440200616339274ZX</t>
  </si>
  <si>
    <t>EB2408F86401</t>
  </si>
  <si>
    <t>2024-08-26</t>
  </si>
  <si>
    <t>翁源县青云食品有限公司</t>
  </si>
  <si>
    <t>广东省韶关市翁源县龙仙镇青云村陈山下小组村委会对面500米</t>
  </si>
  <si>
    <t>GB 2757</t>
  </si>
  <si>
    <t>《GB 2757-2012 食品安全国家标准 蒸馏酒及其配制酒》</t>
  </si>
  <si>
    <t>GB 2762</t>
  </si>
  <si>
    <t>《GB 2762-2022 食品安全国家标准 食品中污染物限量》</t>
  </si>
  <si>
    <t>GB 2716</t>
  </si>
  <si>
    <t>《GB 2716-2018 食品安全国家标准 植物油》</t>
  </si>
  <si>
    <t>GB 7099</t>
  </si>
  <si>
    <t>《GB 7099-2015 食品安全国家标准 糕点、面包》</t>
  </si>
  <si>
    <t>Q/JFAJ0001S-2021</t>
  </si>
  <si>
    <t>Q/SM 0001S-2023</t>
  </si>
  <si>
    <t>GB 2760</t>
  </si>
  <si>
    <t>《GB 2760-2014 食品安全国家标准 食品添加剂使用标准》</t>
  </si>
  <si>
    <t>GB 29921</t>
  </si>
  <si>
    <t>《GB 29921-2021 食品安全国家标准 预包装食品中致病菌限量》</t>
  </si>
  <si>
    <t>GB 2761</t>
  </si>
  <si>
    <t>《GB 2761-2017 食品安全国家标准 食品中真菌毒素限量》</t>
  </si>
  <si>
    <t>GB 2726</t>
  </si>
  <si>
    <t>《GB 2726-2016 食品安全国家标准 熟肉制品》</t>
  </si>
  <si>
    <t>GB 14884</t>
  </si>
  <si>
    <t>《GB 14884-2016 食品安全国家标准 蜜饯》</t>
  </si>
  <si>
    <t>GB 31607</t>
  </si>
  <si>
    <t>《GB 31607-2021 食品安全国家标准 散装即食食品中致病菌限量》</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</si>
</sst>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1"/>
      <color theme="1"/>
      <name val="宋体"/>
      <charset val="134"/>
      <scheme val="minor"/>
    </font>
    <font>
      <b/>
      <sz val="18"/>
      <color indexed="8"/>
      <name val="仿宋"/>
      <charset val="134"/>
    </font>
    <font>
      <b/>
      <sz val="12"/>
      <name val="仿宋"/>
      <charset val="134"/>
    </font>
    <font>
      <sz val="10"/>
      <name val="宋体"/>
      <charset val="134"/>
    </font>
    <font>
      <sz val="10"/>
      <color theme="1"/>
      <name val="仿宋"/>
      <charset val="134"/>
    </font>
    <font>
      <sz val="9"/>
      <color theme="1"/>
      <name val="宋体"/>
      <charset val="134"/>
      <scheme val="minor"/>
    </font>
    <font>
      <b/>
      <sz val="14"/>
      <color rgb="FF000000"/>
      <name val="仿宋"/>
      <charset val="134"/>
    </font>
    <font>
      <sz val="12"/>
      <color indexed="8"/>
      <name val="仿宋"/>
      <charset val="134"/>
    </font>
    <font>
      <b/>
      <sz val="12"/>
      <color indexed="8"/>
      <name val="仿宋"/>
      <charset val="134"/>
    </font>
    <font>
      <b/>
      <sz val="10"/>
      <name val="仿宋"/>
      <charset val="134"/>
    </font>
    <font>
      <sz val="9"/>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b/>
      <sz val="18"/>
      <color rgb="FF000000"/>
      <name val="仿宋"/>
      <charset val="134"/>
    </font>
  </fonts>
  <fills count="33">
    <fill>
      <patternFill patternType="none"/>
    </fill>
    <fill>
      <patternFill patternType="gray125"/>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5"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3" borderId="4" applyNumberFormat="0" applyFont="0" applyAlignment="0" applyProtection="0">
      <alignment vertical="center"/>
    </xf>
    <xf numFmtId="0" fontId="13" fillId="1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3" fillId="19" borderId="0" applyNumberFormat="0" applyBorder="0" applyAlignment="0" applyProtection="0">
      <alignment vertical="center"/>
    </xf>
    <xf numFmtId="0" fontId="20" fillId="0" borderId="7" applyNumberFormat="0" applyFill="0" applyAlignment="0" applyProtection="0">
      <alignment vertical="center"/>
    </xf>
    <xf numFmtId="0" fontId="13" fillId="26" borderId="0" applyNumberFormat="0" applyBorder="0" applyAlignment="0" applyProtection="0">
      <alignment vertical="center"/>
    </xf>
    <xf numFmtId="0" fontId="28" fillId="27" borderId="9" applyNumberFormat="0" applyAlignment="0" applyProtection="0">
      <alignment vertical="center"/>
    </xf>
    <xf numFmtId="0" fontId="26" fillId="27" borderId="3" applyNumberFormat="0" applyAlignment="0" applyProtection="0">
      <alignment vertical="center"/>
    </xf>
    <xf numFmtId="0" fontId="19" fillId="20" borderId="5" applyNumberFormat="0" applyAlignment="0" applyProtection="0">
      <alignment vertical="center"/>
    </xf>
    <xf numFmtId="0" fontId="11" fillId="24" borderId="0" applyNumberFormat="0" applyBorder="0" applyAlignment="0" applyProtection="0">
      <alignment vertical="center"/>
    </xf>
    <xf numFmtId="0" fontId="13" fillId="28" borderId="0" applyNumberFormat="0" applyBorder="0" applyAlignment="0" applyProtection="0">
      <alignment vertical="center"/>
    </xf>
    <xf numFmtId="0" fontId="14" fillId="0" borderId="2" applyNumberFormat="0" applyFill="0" applyAlignment="0" applyProtection="0">
      <alignment vertical="center"/>
    </xf>
    <xf numFmtId="0" fontId="27" fillId="0" borderId="8" applyNumberFormat="0" applyFill="0" applyAlignment="0" applyProtection="0">
      <alignment vertical="center"/>
    </xf>
    <xf numFmtId="0" fontId="29" fillId="29" borderId="0" applyNumberFormat="0" applyBorder="0" applyAlignment="0" applyProtection="0">
      <alignment vertical="center"/>
    </xf>
    <xf numFmtId="0" fontId="17" fillId="17" borderId="0" applyNumberFormat="0" applyBorder="0" applyAlignment="0" applyProtection="0">
      <alignment vertical="center"/>
    </xf>
    <xf numFmtId="0" fontId="11" fillId="30" borderId="0" applyNumberFormat="0" applyBorder="0" applyAlignment="0" applyProtection="0">
      <alignment vertical="center"/>
    </xf>
    <xf numFmtId="0" fontId="13" fillId="6"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31"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3" fillId="22" borderId="0" applyNumberFormat="0" applyBorder="0" applyAlignment="0" applyProtection="0">
      <alignment vertical="center"/>
    </xf>
    <xf numFmtId="0" fontId="11" fillId="23" borderId="0" applyNumberFormat="0" applyBorder="0" applyAlignment="0" applyProtection="0">
      <alignment vertical="center"/>
    </xf>
    <xf numFmtId="0" fontId="11" fillId="25" borderId="0" applyNumberFormat="0" applyBorder="0" applyAlignment="0" applyProtection="0">
      <alignment vertical="center"/>
    </xf>
    <xf numFmtId="0" fontId="13" fillId="32" borderId="0" applyNumberFormat="0" applyBorder="0" applyAlignment="0" applyProtection="0">
      <alignment vertical="center"/>
    </xf>
    <xf numFmtId="0" fontId="11" fillId="10" borderId="0" applyNumberFormat="0" applyBorder="0" applyAlignment="0" applyProtection="0">
      <alignment vertical="center"/>
    </xf>
    <xf numFmtId="0" fontId="13" fillId="12" borderId="0" applyNumberFormat="0" applyBorder="0" applyAlignment="0" applyProtection="0">
      <alignment vertical="center"/>
    </xf>
    <xf numFmtId="0" fontId="13" fillId="21" borderId="0" applyNumberFormat="0" applyBorder="0" applyAlignment="0" applyProtection="0">
      <alignment vertical="center"/>
    </xf>
    <xf numFmtId="0" fontId="11" fillId="2" borderId="0" applyNumberFormat="0" applyBorder="0" applyAlignment="0" applyProtection="0">
      <alignment vertical="center"/>
    </xf>
    <xf numFmtId="0" fontId="13" fillId="16"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0" xfId="0" applyFont="1">
      <alignment vertical="center"/>
    </xf>
    <xf numFmtId="0" fontId="5" fillId="0" borderId="0" xfId="0" applyFont="1" applyAlignment="1">
      <alignment vertical="center" wrapText="1"/>
    </xf>
    <xf numFmtId="0" fontId="6" fillId="0" borderId="0" xfId="0" applyFont="1" applyFill="1" applyBorder="1" applyAlignment="1">
      <alignment vertical="center" wrapText="1"/>
    </xf>
    <xf numFmtId="0" fontId="1"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5"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7"/>
  <sheetViews>
    <sheetView tabSelected="1" workbookViewId="0">
      <selection activeCell="A57" sqref="A57"/>
    </sheetView>
  </sheetViews>
  <sheetFormatPr defaultColWidth="8.88888888888889" defaultRowHeight="14.4"/>
  <cols>
    <col min="1" max="1" width="5.77777777777778" customWidth="1"/>
    <col min="2" max="2" width="6.22222222222222" customWidth="1"/>
    <col min="3" max="3" width="5.77777777777778" customWidth="1"/>
    <col min="4" max="4" width="5.11111111111111" customWidth="1"/>
    <col min="5" max="5" width="5.44444444444444" customWidth="1"/>
    <col min="6" max="6" width="9.33333333333333" customWidth="1"/>
    <col min="7" max="7" width="7.11111111111111" customWidth="1"/>
    <col min="8" max="8" width="8.77777777777778" customWidth="1"/>
    <col min="9" max="9" width="8.88888888888889" customWidth="1"/>
    <col min="10" max="10" width="7.88888888888889" customWidth="1"/>
    <col min="11" max="11" width="15.1111111111111" customWidth="1"/>
    <col min="12" max="12" width="28.8888888888889" customWidth="1"/>
    <col min="13" max="13" width="30.5555555555556" customWidth="1"/>
    <col min="14" max="14" width="13.7777777777778" customWidth="1"/>
    <col min="15" max="15" width="17.5555555555556" customWidth="1"/>
  </cols>
  <sheetData>
    <row r="1" ht="46" customHeight="1" spans="1:15">
      <c r="A1" s="7" t="s">
        <v>0</v>
      </c>
      <c r="B1" s="8"/>
      <c r="C1" s="8"/>
      <c r="D1" s="8"/>
      <c r="E1" s="8"/>
      <c r="F1" s="8"/>
      <c r="G1" s="8"/>
      <c r="H1" s="8"/>
      <c r="I1" s="8"/>
      <c r="J1" s="8"/>
      <c r="K1" s="8"/>
      <c r="L1" s="8"/>
      <c r="M1" s="8"/>
      <c r="N1" s="8"/>
      <c r="O1" s="8"/>
    </row>
    <row r="2" ht="70" customHeight="1" spans="1:15">
      <c r="A2" s="9" t="s">
        <v>1</v>
      </c>
      <c r="B2" s="10"/>
      <c r="C2" s="10"/>
      <c r="D2" s="10"/>
      <c r="E2" s="10"/>
      <c r="F2" s="10"/>
      <c r="G2" s="10"/>
      <c r="H2" s="10"/>
      <c r="I2" s="10"/>
      <c r="J2" s="10"/>
      <c r="K2" s="10"/>
      <c r="L2" s="10"/>
      <c r="M2" s="10"/>
      <c r="N2" s="10"/>
      <c r="O2" s="10"/>
    </row>
    <row r="3" s="5" customFormat="1" ht="60" customHeight="1" spans="1:15">
      <c r="A3" s="11" t="s">
        <v>2</v>
      </c>
      <c r="B3" s="12" t="s">
        <v>3</v>
      </c>
      <c r="C3" s="13" t="s">
        <v>4</v>
      </c>
      <c r="D3" s="13" t="s">
        <v>5</v>
      </c>
      <c r="E3" s="13" t="s">
        <v>6</v>
      </c>
      <c r="F3" s="13" t="s">
        <v>7</v>
      </c>
      <c r="G3" s="13" t="s">
        <v>8</v>
      </c>
      <c r="H3" s="13" t="s">
        <v>9</v>
      </c>
      <c r="I3" s="13" t="s">
        <v>10</v>
      </c>
      <c r="J3" s="13" t="s">
        <v>11</v>
      </c>
      <c r="K3" s="13" t="s">
        <v>12</v>
      </c>
      <c r="L3" s="13" t="s">
        <v>13</v>
      </c>
      <c r="M3" s="13" t="s">
        <v>14</v>
      </c>
      <c r="N3" s="13" t="s">
        <v>15</v>
      </c>
      <c r="O3" s="13" t="s">
        <v>16</v>
      </c>
    </row>
    <row r="4" s="6" customFormat="1" ht="60" customHeight="1" spans="1:16">
      <c r="A4" s="14">
        <v>1</v>
      </c>
      <c r="B4" s="14" t="s">
        <v>17</v>
      </c>
      <c r="C4" s="14" t="s">
        <v>18</v>
      </c>
      <c r="D4" s="14" t="s">
        <v>19</v>
      </c>
      <c r="E4" s="14" t="s">
        <v>20</v>
      </c>
      <c r="F4" s="14" t="s">
        <v>21</v>
      </c>
      <c r="G4" s="14" t="s">
        <v>22</v>
      </c>
      <c r="H4" s="14" t="s">
        <v>23</v>
      </c>
      <c r="I4" s="14" t="s">
        <v>24</v>
      </c>
      <c r="J4" s="14" t="s">
        <v>25</v>
      </c>
      <c r="K4" s="14" t="s">
        <v>26</v>
      </c>
      <c r="L4" s="14" t="s">
        <v>27</v>
      </c>
      <c r="M4" s="14" t="s">
        <v>28</v>
      </c>
      <c r="N4" s="14" t="s">
        <v>29</v>
      </c>
      <c r="O4" s="14" t="s">
        <v>30</v>
      </c>
      <c r="P4" s="15"/>
    </row>
    <row r="5" s="6" customFormat="1" ht="60" customHeight="1" spans="1:16">
      <c r="A5" s="14">
        <v>2</v>
      </c>
      <c r="B5" s="14" t="s">
        <v>31</v>
      </c>
      <c r="C5" s="14" t="s">
        <v>32</v>
      </c>
      <c r="D5" s="14" t="s">
        <v>33</v>
      </c>
      <c r="E5" s="14" t="s">
        <v>34</v>
      </c>
      <c r="F5" s="14" t="s">
        <v>34</v>
      </c>
      <c r="G5" s="14" t="s">
        <v>35</v>
      </c>
      <c r="H5" s="14" t="s">
        <v>36</v>
      </c>
      <c r="I5" s="14" t="s">
        <v>37</v>
      </c>
      <c r="J5" s="14" t="s">
        <v>36</v>
      </c>
      <c r="K5" s="14" t="s">
        <v>37</v>
      </c>
      <c r="L5" s="14" t="s">
        <v>38</v>
      </c>
      <c r="M5" s="14" t="s">
        <v>39</v>
      </c>
      <c r="N5" s="14" t="s">
        <v>29</v>
      </c>
      <c r="O5" s="14" t="s">
        <v>30</v>
      </c>
      <c r="P5" s="15"/>
    </row>
    <row r="6" s="6" customFormat="1" ht="60" customHeight="1" spans="1:16">
      <c r="A6" s="14">
        <v>3</v>
      </c>
      <c r="B6" s="14" t="s">
        <v>40</v>
      </c>
      <c r="C6" s="14" t="s">
        <v>41</v>
      </c>
      <c r="D6" s="14" t="s">
        <v>42</v>
      </c>
      <c r="E6" s="14" t="s">
        <v>34</v>
      </c>
      <c r="F6" s="14" t="s">
        <v>43</v>
      </c>
      <c r="G6" s="14" t="s">
        <v>44</v>
      </c>
      <c r="H6" s="14" t="s">
        <v>45</v>
      </c>
      <c r="I6" s="14" t="s">
        <v>46</v>
      </c>
      <c r="J6" s="14" t="s">
        <v>45</v>
      </c>
      <c r="K6" s="14" t="s">
        <v>47</v>
      </c>
      <c r="L6" s="14" t="s">
        <v>48</v>
      </c>
      <c r="M6" s="14" t="s">
        <v>49</v>
      </c>
      <c r="N6" s="14" t="s">
        <v>29</v>
      </c>
      <c r="O6" s="14" t="s">
        <v>30</v>
      </c>
      <c r="P6" s="15"/>
    </row>
    <row r="7" s="6" customFormat="1" ht="60" customHeight="1" spans="1:16">
      <c r="A7" s="14">
        <v>4</v>
      </c>
      <c r="B7" s="14" t="s">
        <v>50</v>
      </c>
      <c r="C7" s="14" t="s">
        <v>51</v>
      </c>
      <c r="D7" s="14" t="s">
        <v>33</v>
      </c>
      <c r="E7" s="14" t="s">
        <v>34</v>
      </c>
      <c r="F7" s="14" t="s">
        <v>34</v>
      </c>
      <c r="G7" s="14" t="s">
        <v>35</v>
      </c>
      <c r="H7" s="14" t="s">
        <v>52</v>
      </c>
      <c r="I7" s="14" t="s">
        <v>53</v>
      </c>
      <c r="J7" s="14" t="s">
        <v>52</v>
      </c>
      <c r="K7" s="14" t="s">
        <v>53</v>
      </c>
      <c r="L7" s="14" t="s">
        <v>38</v>
      </c>
      <c r="M7" s="14" t="s">
        <v>39</v>
      </c>
      <c r="N7" s="14" t="s">
        <v>29</v>
      </c>
      <c r="O7" s="14" t="s">
        <v>30</v>
      </c>
      <c r="P7" s="15"/>
    </row>
    <row r="8" s="6" customFormat="1" ht="60" customHeight="1" spans="1:16">
      <c r="A8" s="14">
        <v>5</v>
      </c>
      <c r="B8" s="14" t="s">
        <v>54</v>
      </c>
      <c r="C8" s="14" t="s">
        <v>55</v>
      </c>
      <c r="D8" s="14" t="s">
        <v>56</v>
      </c>
      <c r="E8" s="14" t="s">
        <v>34</v>
      </c>
      <c r="F8" s="14" t="s">
        <v>57</v>
      </c>
      <c r="G8" s="14" t="s">
        <v>58</v>
      </c>
      <c r="H8" s="14" t="s">
        <v>59</v>
      </c>
      <c r="I8" s="14" t="s">
        <v>60</v>
      </c>
      <c r="J8" s="14" t="s">
        <v>59</v>
      </c>
      <c r="K8" s="14" t="s">
        <v>60</v>
      </c>
      <c r="L8" s="14" t="s">
        <v>61</v>
      </c>
      <c r="M8" s="14" t="s">
        <v>62</v>
      </c>
      <c r="N8" s="14" t="s">
        <v>29</v>
      </c>
      <c r="O8" s="14" t="s">
        <v>30</v>
      </c>
      <c r="P8" s="15"/>
    </row>
    <row r="9" s="6" customFormat="1" ht="60" customHeight="1" spans="1:16">
      <c r="A9" s="14">
        <v>6</v>
      </c>
      <c r="B9" s="14" t="s">
        <v>63</v>
      </c>
      <c r="C9" s="14" t="s">
        <v>64</v>
      </c>
      <c r="D9" s="14" t="s">
        <v>56</v>
      </c>
      <c r="E9" s="14" t="s">
        <v>34</v>
      </c>
      <c r="F9" s="14" t="s">
        <v>65</v>
      </c>
      <c r="G9" s="14" t="s">
        <v>66</v>
      </c>
      <c r="H9" s="14" t="s">
        <v>67</v>
      </c>
      <c r="I9" s="14" t="s">
        <v>68</v>
      </c>
      <c r="J9" s="14" t="s">
        <v>67</v>
      </c>
      <c r="K9" s="14" t="s">
        <v>68</v>
      </c>
      <c r="L9" s="14" t="s">
        <v>61</v>
      </c>
      <c r="M9" s="14" t="s">
        <v>62</v>
      </c>
      <c r="N9" s="14" t="s">
        <v>29</v>
      </c>
      <c r="O9" s="14" t="s">
        <v>30</v>
      </c>
      <c r="P9" s="15"/>
    </row>
    <row r="10" s="6" customFormat="1" ht="60" customHeight="1" spans="1:16">
      <c r="A10" s="14">
        <v>7</v>
      </c>
      <c r="B10" s="14" t="s">
        <v>69</v>
      </c>
      <c r="C10" s="14" t="s">
        <v>70</v>
      </c>
      <c r="D10" s="14" t="s">
        <v>71</v>
      </c>
      <c r="E10" s="14" t="s">
        <v>34</v>
      </c>
      <c r="F10" s="14" t="s">
        <v>72</v>
      </c>
      <c r="G10" s="14" t="s">
        <v>35</v>
      </c>
      <c r="H10" s="14" t="s">
        <v>73</v>
      </c>
      <c r="I10" s="14" t="s">
        <v>74</v>
      </c>
      <c r="J10" s="14" t="s">
        <v>75</v>
      </c>
      <c r="K10" s="14" t="s">
        <v>76</v>
      </c>
      <c r="L10" s="14" t="s">
        <v>48</v>
      </c>
      <c r="M10" s="14" t="s">
        <v>49</v>
      </c>
      <c r="N10" s="14" t="s">
        <v>29</v>
      </c>
      <c r="O10" s="14" t="s">
        <v>30</v>
      </c>
      <c r="P10" s="15"/>
    </row>
    <row r="11" s="6" customFormat="1" ht="60" customHeight="1" spans="1:16">
      <c r="A11" s="14">
        <v>8</v>
      </c>
      <c r="B11" s="14" t="s">
        <v>77</v>
      </c>
      <c r="C11" s="14" t="s">
        <v>78</v>
      </c>
      <c r="D11" s="14" t="s">
        <v>79</v>
      </c>
      <c r="E11" s="14" t="s">
        <v>34</v>
      </c>
      <c r="F11" s="14" t="s">
        <v>34</v>
      </c>
      <c r="G11" s="14" t="s">
        <v>80</v>
      </c>
      <c r="H11" s="14" t="s">
        <v>81</v>
      </c>
      <c r="I11" s="14" t="s">
        <v>82</v>
      </c>
      <c r="J11" s="14" t="s">
        <v>81</v>
      </c>
      <c r="K11" s="14" t="s">
        <v>82</v>
      </c>
      <c r="L11" s="14" t="s">
        <v>83</v>
      </c>
      <c r="M11" s="14" t="s">
        <v>39</v>
      </c>
      <c r="N11" s="14" t="s">
        <v>29</v>
      </c>
      <c r="O11" s="14" t="s">
        <v>30</v>
      </c>
      <c r="P11" s="15"/>
    </row>
    <row r="12" s="6" customFormat="1" ht="60" customHeight="1" spans="1:16">
      <c r="A12" s="14">
        <v>9</v>
      </c>
      <c r="B12" s="14" t="s">
        <v>84</v>
      </c>
      <c r="C12" s="14" t="s">
        <v>85</v>
      </c>
      <c r="D12" s="14" t="s">
        <v>86</v>
      </c>
      <c r="E12" s="14" t="s">
        <v>34</v>
      </c>
      <c r="F12" s="14" t="s">
        <v>34</v>
      </c>
      <c r="G12" s="14" t="s">
        <v>35</v>
      </c>
      <c r="H12" s="14" t="s">
        <v>87</v>
      </c>
      <c r="I12" s="14" t="s">
        <v>88</v>
      </c>
      <c r="J12" s="14" t="s">
        <v>87</v>
      </c>
      <c r="K12" s="14" t="s">
        <v>88</v>
      </c>
      <c r="L12" s="14" t="s">
        <v>83</v>
      </c>
      <c r="M12" s="14" t="s">
        <v>39</v>
      </c>
      <c r="N12" s="14" t="s">
        <v>29</v>
      </c>
      <c r="O12" s="14" t="s">
        <v>30</v>
      </c>
      <c r="P12" s="15"/>
    </row>
    <row r="13" s="6" customFormat="1" ht="60" customHeight="1" spans="1:16">
      <c r="A13" s="14">
        <v>10</v>
      </c>
      <c r="B13" s="14" t="s">
        <v>89</v>
      </c>
      <c r="C13" s="14" t="s">
        <v>90</v>
      </c>
      <c r="D13" s="14" t="s">
        <v>91</v>
      </c>
      <c r="E13" s="14" t="s">
        <v>34</v>
      </c>
      <c r="F13" s="14" t="s">
        <v>34</v>
      </c>
      <c r="G13" s="14" t="s">
        <v>80</v>
      </c>
      <c r="H13" s="14" t="s">
        <v>92</v>
      </c>
      <c r="I13" s="14" t="s">
        <v>93</v>
      </c>
      <c r="J13" s="14" t="s">
        <v>92</v>
      </c>
      <c r="K13" s="14" t="s">
        <v>93</v>
      </c>
      <c r="L13" s="14" t="s">
        <v>83</v>
      </c>
      <c r="M13" s="14" t="s">
        <v>39</v>
      </c>
      <c r="N13" s="14" t="s">
        <v>29</v>
      </c>
      <c r="O13" s="14" t="s">
        <v>30</v>
      </c>
      <c r="P13" s="15"/>
    </row>
    <row r="14" s="6" customFormat="1" ht="60" customHeight="1" spans="1:16">
      <c r="A14" s="14">
        <v>11</v>
      </c>
      <c r="B14" s="14" t="s">
        <v>94</v>
      </c>
      <c r="C14" s="14" t="s">
        <v>95</v>
      </c>
      <c r="D14" s="14" t="s">
        <v>96</v>
      </c>
      <c r="E14" s="14" t="s">
        <v>34</v>
      </c>
      <c r="F14" s="14" t="s">
        <v>34</v>
      </c>
      <c r="G14" s="14" t="s">
        <v>80</v>
      </c>
      <c r="H14" s="14" t="s">
        <v>97</v>
      </c>
      <c r="I14" s="14" t="s">
        <v>98</v>
      </c>
      <c r="J14" s="14" t="s">
        <v>97</v>
      </c>
      <c r="K14" s="14" t="s">
        <v>98</v>
      </c>
      <c r="L14" s="14" t="s">
        <v>83</v>
      </c>
      <c r="M14" s="14" t="s">
        <v>39</v>
      </c>
      <c r="N14" s="14" t="s">
        <v>29</v>
      </c>
      <c r="O14" s="14" t="s">
        <v>30</v>
      </c>
      <c r="P14" s="15"/>
    </row>
    <row r="15" s="6" customFormat="1" ht="60" customHeight="1" spans="1:16">
      <c r="A15" s="14">
        <v>12</v>
      </c>
      <c r="B15" s="14" t="s">
        <v>99</v>
      </c>
      <c r="C15" s="14" t="s">
        <v>100</v>
      </c>
      <c r="D15" s="14" t="s">
        <v>91</v>
      </c>
      <c r="E15" s="14" t="s">
        <v>34</v>
      </c>
      <c r="F15" s="14" t="s">
        <v>34</v>
      </c>
      <c r="G15" s="14" t="s">
        <v>80</v>
      </c>
      <c r="H15" s="14" t="s">
        <v>101</v>
      </c>
      <c r="I15" s="14" t="s">
        <v>102</v>
      </c>
      <c r="J15" s="14" t="s">
        <v>101</v>
      </c>
      <c r="K15" s="14" t="s">
        <v>102</v>
      </c>
      <c r="L15" s="14" t="s">
        <v>83</v>
      </c>
      <c r="M15" s="14" t="s">
        <v>39</v>
      </c>
      <c r="N15" s="14" t="s">
        <v>29</v>
      </c>
      <c r="O15" s="14" t="s">
        <v>30</v>
      </c>
      <c r="P15" s="15"/>
    </row>
    <row r="16" s="6" customFormat="1" ht="60" customHeight="1" spans="1:16">
      <c r="A16" s="14">
        <v>13</v>
      </c>
      <c r="B16" s="14" t="s">
        <v>103</v>
      </c>
      <c r="C16" s="14" t="s">
        <v>104</v>
      </c>
      <c r="D16" s="14" t="s">
        <v>96</v>
      </c>
      <c r="E16" s="14" t="s">
        <v>34</v>
      </c>
      <c r="F16" s="14" t="s">
        <v>34</v>
      </c>
      <c r="G16" s="14" t="s">
        <v>80</v>
      </c>
      <c r="H16" s="14" t="s">
        <v>105</v>
      </c>
      <c r="I16" s="14" t="s">
        <v>106</v>
      </c>
      <c r="J16" s="14" t="s">
        <v>105</v>
      </c>
      <c r="K16" s="14" t="s">
        <v>106</v>
      </c>
      <c r="L16" s="14" t="s">
        <v>83</v>
      </c>
      <c r="M16" s="14" t="s">
        <v>39</v>
      </c>
      <c r="N16" s="14" t="s">
        <v>29</v>
      </c>
      <c r="O16" s="14" t="s">
        <v>30</v>
      </c>
      <c r="P16" s="15"/>
    </row>
    <row r="17" s="6" customFormat="1" ht="60" customHeight="1" spans="1:16">
      <c r="A17" s="14">
        <v>14</v>
      </c>
      <c r="B17" s="14" t="s">
        <v>107</v>
      </c>
      <c r="C17" s="14" t="s">
        <v>108</v>
      </c>
      <c r="D17" s="14" t="s">
        <v>109</v>
      </c>
      <c r="E17" s="14" t="s">
        <v>34</v>
      </c>
      <c r="F17" s="14" t="s">
        <v>34</v>
      </c>
      <c r="G17" s="14" t="s">
        <v>80</v>
      </c>
      <c r="H17" s="14" t="s">
        <v>110</v>
      </c>
      <c r="I17" s="14" t="s">
        <v>111</v>
      </c>
      <c r="J17" s="14" t="s">
        <v>110</v>
      </c>
      <c r="K17" s="14" t="s">
        <v>111</v>
      </c>
      <c r="L17" s="14" t="s">
        <v>83</v>
      </c>
      <c r="M17" s="14" t="s">
        <v>39</v>
      </c>
      <c r="N17" s="14" t="s">
        <v>29</v>
      </c>
      <c r="O17" s="14" t="s">
        <v>30</v>
      </c>
      <c r="P17" s="15"/>
    </row>
    <row r="18" s="6" customFormat="1" ht="60" customHeight="1" spans="1:16">
      <c r="A18" s="14">
        <v>15</v>
      </c>
      <c r="B18" s="14" t="s">
        <v>112</v>
      </c>
      <c r="C18" s="14" t="s">
        <v>113</v>
      </c>
      <c r="D18" s="14" t="s">
        <v>114</v>
      </c>
      <c r="E18" s="14" t="s">
        <v>34</v>
      </c>
      <c r="F18" s="14" t="s">
        <v>34</v>
      </c>
      <c r="G18" s="14" t="s">
        <v>80</v>
      </c>
      <c r="H18" s="14" t="s">
        <v>115</v>
      </c>
      <c r="I18" s="14" t="s">
        <v>116</v>
      </c>
      <c r="J18" s="14" t="s">
        <v>115</v>
      </c>
      <c r="K18" s="14" t="s">
        <v>116</v>
      </c>
      <c r="L18" s="14" t="s">
        <v>83</v>
      </c>
      <c r="M18" s="14" t="s">
        <v>39</v>
      </c>
      <c r="N18" s="14" t="s">
        <v>29</v>
      </c>
      <c r="O18" s="14" t="s">
        <v>30</v>
      </c>
      <c r="P18" s="15"/>
    </row>
    <row r="19" s="6" customFormat="1" ht="60" customHeight="1" spans="1:16">
      <c r="A19" s="14">
        <v>16</v>
      </c>
      <c r="B19" s="14" t="s">
        <v>117</v>
      </c>
      <c r="C19" s="14" t="s">
        <v>118</v>
      </c>
      <c r="D19" s="14" t="s">
        <v>119</v>
      </c>
      <c r="E19" s="14" t="s">
        <v>34</v>
      </c>
      <c r="F19" s="14" t="s">
        <v>34</v>
      </c>
      <c r="G19" s="14" t="s">
        <v>80</v>
      </c>
      <c r="H19" s="14" t="s">
        <v>120</v>
      </c>
      <c r="I19" s="14" t="s">
        <v>121</v>
      </c>
      <c r="J19" s="14" t="s">
        <v>120</v>
      </c>
      <c r="K19" s="14" t="s">
        <v>121</v>
      </c>
      <c r="L19" s="14" t="s">
        <v>122</v>
      </c>
      <c r="M19" s="14" t="s">
        <v>123</v>
      </c>
      <c r="N19" s="14" t="s">
        <v>29</v>
      </c>
      <c r="O19" s="14" t="s">
        <v>30</v>
      </c>
      <c r="P19" s="15"/>
    </row>
    <row r="20" s="6" customFormat="1" ht="60" customHeight="1" spans="1:16">
      <c r="A20" s="14">
        <v>17</v>
      </c>
      <c r="B20" s="14" t="s">
        <v>124</v>
      </c>
      <c r="C20" s="14" t="s">
        <v>125</v>
      </c>
      <c r="D20" s="14" t="s">
        <v>42</v>
      </c>
      <c r="E20" s="14" t="s">
        <v>34</v>
      </c>
      <c r="F20" s="14" t="s">
        <v>34</v>
      </c>
      <c r="G20" s="14" t="s">
        <v>35</v>
      </c>
      <c r="H20" s="14" t="s">
        <v>126</v>
      </c>
      <c r="I20" s="14" t="s">
        <v>127</v>
      </c>
      <c r="J20" s="14" t="s">
        <v>126</v>
      </c>
      <c r="K20" s="14" t="s">
        <v>127</v>
      </c>
      <c r="L20" s="14" t="s">
        <v>128</v>
      </c>
      <c r="M20" s="14" t="s">
        <v>129</v>
      </c>
      <c r="N20" s="14" t="s">
        <v>29</v>
      </c>
      <c r="O20" s="14" t="s">
        <v>30</v>
      </c>
      <c r="P20" s="15"/>
    </row>
    <row r="21" s="6" customFormat="1" ht="60" customHeight="1" spans="1:16">
      <c r="A21" s="14">
        <v>18</v>
      </c>
      <c r="B21" s="14" t="s">
        <v>130</v>
      </c>
      <c r="C21" s="14" t="s">
        <v>131</v>
      </c>
      <c r="D21" s="14" t="s">
        <v>56</v>
      </c>
      <c r="E21" s="14" t="s">
        <v>34</v>
      </c>
      <c r="F21" s="14" t="s">
        <v>132</v>
      </c>
      <c r="G21" s="14" t="s">
        <v>133</v>
      </c>
      <c r="H21" s="14" t="s">
        <v>134</v>
      </c>
      <c r="I21" s="14" t="s">
        <v>135</v>
      </c>
      <c r="J21" s="14" t="s">
        <v>134</v>
      </c>
      <c r="K21" s="14" t="s">
        <v>135</v>
      </c>
      <c r="L21" s="14" t="s">
        <v>61</v>
      </c>
      <c r="M21" s="14" t="s">
        <v>62</v>
      </c>
      <c r="N21" s="14" t="s">
        <v>29</v>
      </c>
      <c r="O21" s="14" t="s">
        <v>30</v>
      </c>
      <c r="P21" s="15"/>
    </row>
    <row r="22" s="6" customFormat="1" ht="60" customHeight="1" spans="1:16">
      <c r="A22" s="14">
        <v>19</v>
      </c>
      <c r="B22" s="14" t="s">
        <v>136</v>
      </c>
      <c r="C22" s="14" t="s">
        <v>137</v>
      </c>
      <c r="D22" s="14" t="s">
        <v>79</v>
      </c>
      <c r="E22" s="14" t="s">
        <v>34</v>
      </c>
      <c r="F22" s="14" t="s">
        <v>34</v>
      </c>
      <c r="G22" s="14" t="s">
        <v>138</v>
      </c>
      <c r="H22" s="14" t="s">
        <v>139</v>
      </c>
      <c r="I22" s="14" t="s">
        <v>140</v>
      </c>
      <c r="J22" s="14" t="s">
        <v>139</v>
      </c>
      <c r="K22" s="14" t="s">
        <v>140</v>
      </c>
      <c r="L22" s="14" t="s">
        <v>83</v>
      </c>
      <c r="M22" s="14" t="s">
        <v>39</v>
      </c>
      <c r="N22" s="14" t="s">
        <v>29</v>
      </c>
      <c r="O22" s="14" t="s">
        <v>30</v>
      </c>
      <c r="P22" s="15"/>
    </row>
    <row r="23" s="6" customFormat="1" ht="60" customHeight="1" spans="1:16">
      <c r="A23" s="14">
        <v>20</v>
      </c>
      <c r="B23" s="14" t="s">
        <v>141</v>
      </c>
      <c r="C23" s="14" t="s">
        <v>142</v>
      </c>
      <c r="D23" s="14" t="s">
        <v>56</v>
      </c>
      <c r="E23" s="14" t="s">
        <v>34</v>
      </c>
      <c r="F23" s="14" t="s">
        <v>143</v>
      </c>
      <c r="G23" s="14" t="s">
        <v>144</v>
      </c>
      <c r="H23" s="14" t="s">
        <v>145</v>
      </c>
      <c r="I23" s="14" t="s">
        <v>146</v>
      </c>
      <c r="J23" s="14" t="s">
        <v>145</v>
      </c>
      <c r="K23" s="14" t="s">
        <v>146</v>
      </c>
      <c r="L23" s="14" t="s">
        <v>61</v>
      </c>
      <c r="M23" s="14" t="s">
        <v>62</v>
      </c>
      <c r="N23" s="14" t="s">
        <v>29</v>
      </c>
      <c r="O23" s="14" t="s">
        <v>30</v>
      </c>
      <c r="P23" s="15"/>
    </row>
    <row r="24" s="6" customFormat="1" ht="60" customHeight="1" spans="1:16">
      <c r="A24" s="14">
        <v>21</v>
      </c>
      <c r="B24" s="14" t="s">
        <v>147</v>
      </c>
      <c r="C24" s="14" t="s">
        <v>148</v>
      </c>
      <c r="D24" s="14" t="s">
        <v>91</v>
      </c>
      <c r="E24" s="14" t="s">
        <v>34</v>
      </c>
      <c r="F24" s="14" t="s">
        <v>34</v>
      </c>
      <c r="G24" s="14" t="s">
        <v>138</v>
      </c>
      <c r="H24" s="14" t="s">
        <v>149</v>
      </c>
      <c r="I24" s="14" t="s">
        <v>150</v>
      </c>
      <c r="J24" s="14" t="s">
        <v>149</v>
      </c>
      <c r="K24" s="14" t="s">
        <v>150</v>
      </c>
      <c r="L24" s="14" t="s">
        <v>83</v>
      </c>
      <c r="M24" s="14" t="s">
        <v>39</v>
      </c>
      <c r="N24" s="14" t="s">
        <v>29</v>
      </c>
      <c r="O24" s="14" t="s">
        <v>30</v>
      </c>
      <c r="P24" s="15"/>
    </row>
    <row r="25" s="6" customFormat="1" ht="60" customHeight="1" spans="1:16">
      <c r="A25" s="14">
        <v>22</v>
      </c>
      <c r="B25" s="14" t="s">
        <v>151</v>
      </c>
      <c r="C25" s="14" t="s">
        <v>152</v>
      </c>
      <c r="D25" s="14" t="s">
        <v>153</v>
      </c>
      <c r="E25" s="14" t="s">
        <v>34</v>
      </c>
      <c r="F25" s="14" t="s">
        <v>34</v>
      </c>
      <c r="G25" s="14" t="s">
        <v>80</v>
      </c>
      <c r="H25" s="14" t="s">
        <v>154</v>
      </c>
      <c r="I25" s="14" t="s">
        <v>155</v>
      </c>
      <c r="J25" s="14" t="s">
        <v>154</v>
      </c>
      <c r="K25" s="14" t="s">
        <v>155</v>
      </c>
      <c r="L25" s="14" t="s">
        <v>128</v>
      </c>
      <c r="M25" s="14" t="s">
        <v>129</v>
      </c>
      <c r="N25" s="14" t="s">
        <v>29</v>
      </c>
      <c r="O25" s="14" t="s">
        <v>30</v>
      </c>
      <c r="P25" s="15"/>
    </row>
    <row r="26" s="6" customFormat="1" ht="60" customHeight="1" spans="1:16">
      <c r="A26" s="14">
        <v>23</v>
      </c>
      <c r="B26" s="14" t="s">
        <v>156</v>
      </c>
      <c r="C26" s="14" t="s">
        <v>157</v>
      </c>
      <c r="D26" s="14" t="s">
        <v>158</v>
      </c>
      <c r="E26" s="14" t="s">
        <v>34</v>
      </c>
      <c r="F26" s="14" t="s">
        <v>34</v>
      </c>
      <c r="G26" s="14" t="s">
        <v>159</v>
      </c>
      <c r="H26" s="14" t="s">
        <v>160</v>
      </c>
      <c r="I26" s="14" t="s">
        <v>161</v>
      </c>
      <c r="J26" s="14" t="s">
        <v>160</v>
      </c>
      <c r="K26" s="14" t="s">
        <v>161</v>
      </c>
      <c r="L26" s="14" t="s">
        <v>83</v>
      </c>
      <c r="M26" s="14" t="s">
        <v>39</v>
      </c>
      <c r="N26" s="14" t="s">
        <v>29</v>
      </c>
      <c r="O26" s="14" t="s">
        <v>30</v>
      </c>
      <c r="P26" s="15"/>
    </row>
    <row r="27" s="6" customFormat="1" ht="60" customHeight="1" spans="1:16">
      <c r="A27" s="14">
        <v>24</v>
      </c>
      <c r="B27" s="14" t="s">
        <v>162</v>
      </c>
      <c r="C27" s="14" t="s">
        <v>163</v>
      </c>
      <c r="D27" s="14" t="s">
        <v>164</v>
      </c>
      <c r="E27" s="14" t="s">
        <v>34</v>
      </c>
      <c r="F27" s="14" t="s">
        <v>132</v>
      </c>
      <c r="G27" s="14" t="s">
        <v>165</v>
      </c>
      <c r="H27" s="14" t="s">
        <v>166</v>
      </c>
      <c r="I27" s="14" t="s">
        <v>167</v>
      </c>
      <c r="J27" s="14" t="s">
        <v>166</v>
      </c>
      <c r="K27" s="14" t="s">
        <v>167</v>
      </c>
      <c r="L27" s="14" t="s">
        <v>61</v>
      </c>
      <c r="M27" s="14" t="s">
        <v>62</v>
      </c>
      <c r="N27" s="14" t="s">
        <v>29</v>
      </c>
      <c r="O27" s="14" t="s">
        <v>30</v>
      </c>
      <c r="P27" s="15"/>
    </row>
    <row r="28" s="6" customFormat="1" ht="60" customHeight="1" spans="1:16">
      <c r="A28" s="14">
        <v>25</v>
      </c>
      <c r="B28" s="14" t="s">
        <v>168</v>
      </c>
      <c r="C28" s="14" t="s">
        <v>169</v>
      </c>
      <c r="D28" s="14" t="s">
        <v>170</v>
      </c>
      <c r="E28" s="14" t="s">
        <v>34</v>
      </c>
      <c r="F28" s="14" t="s">
        <v>34</v>
      </c>
      <c r="G28" s="14" t="s">
        <v>171</v>
      </c>
      <c r="H28" s="14" t="s">
        <v>172</v>
      </c>
      <c r="I28" s="14" t="s">
        <v>173</v>
      </c>
      <c r="J28" s="14" t="s">
        <v>172</v>
      </c>
      <c r="K28" s="14" t="s">
        <v>173</v>
      </c>
      <c r="L28" s="14" t="s">
        <v>174</v>
      </c>
      <c r="M28" s="14" t="s">
        <v>129</v>
      </c>
      <c r="N28" s="14" t="s">
        <v>175</v>
      </c>
      <c r="O28" s="14" t="s">
        <v>30</v>
      </c>
      <c r="P28" s="15"/>
    </row>
    <row r="29" s="6" customFormat="1" ht="60" customHeight="1" spans="1:16">
      <c r="A29" s="14">
        <v>26</v>
      </c>
      <c r="B29" s="14" t="s">
        <v>176</v>
      </c>
      <c r="C29" s="14" t="s">
        <v>177</v>
      </c>
      <c r="D29" s="14" t="s">
        <v>178</v>
      </c>
      <c r="E29" s="14" t="s">
        <v>34</v>
      </c>
      <c r="F29" s="14" t="s">
        <v>34</v>
      </c>
      <c r="G29" s="14" t="s">
        <v>179</v>
      </c>
      <c r="H29" s="14" t="s">
        <v>180</v>
      </c>
      <c r="I29" s="14" t="s">
        <v>181</v>
      </c>
      <c r="J29" s="14" t="s">
        <v>180</v>
      </c>
      <c r="K29" s="14" t="s">
        <v>181</v>
      </c>
      <c r="L29" s="14" t="s">
        <v>182</v>
      </c>
      <c r="M29" s="14" t="s">
        <v>183</v>
      </c>
      <c r="N29" s="14" t="s">
        <v>29</v>
      </c>
      <c r="O29" s="14" t="s">
        <v>30</v>
      </c>
      <c r="P29" s="15"/>
    </row>
    <row r="30" s="6" customFormat="1" ht="60" customHeight="1" spans="1:16">
      <c r="A30" s="14">
        <v>27</v>
      </c>
      <c r="B30" s="14" t="s">
        <v>184</v>
      </c>
      <c r="C30" s="14" t="s">
        <v>185</v>
      </c>
      <c r="D30" s="14" t="s">
        <v>56</v>
      </c>
      <c r="E30" s="14" t="s">
        <v>34</v>
      </c>
      <c r="F30" s="14" t="s">
        <v>57</v>
      </c>
      <c r="G30" s="14" t="s">
        <v>186</v>
      </c>
      <c r="H30" s="14" t="s">
        <v>187</v>
      </c>
      <c r="I30" s="14" t="s">
        <v>188</v>
      </c>
      <c r="J30" s="14" t="s">
        <v>187</v>
      </c>
      <c r="K30" s="14" t="s">
        <v>188</v>
      </c>
      <c r="L30" s="14" t="s">
        <v>61</v>
      </c>
      <c r="M30" s="14" t="s">
        <v>62</v>
      </c>
      <c r="N30" s="14" t="s">
        <v>29</v>
      </c>
      <c r="O30" s="14" t="s">
        <v>30</v>
      </c>
      <c r="P30" s="15"/>
    </row>
    <row r="31" s="6" customFormat="1" ht="60" customHeight="1" spans="1:16">
      <c r="A31" s="14">
        <v>28</v>
      </c>
      <c r="B31" s="14" t="s">
        <v>189</v>
      </c>
      <c r="C31" s="14" t="s">
        <v>190</v>
      </c>
      <c r="D31" s="14" t="s">
        <v>56</v>
      </c>
      <c r="E31" s="14" t="s">
        <v>34</v>
      </c>
      <c r="F31" s="14" t="s">
        <v>132</v>
      </c>
      <c r="G31" s="14" t="s">
        <v>191</v>
      </c>
      <c r="H31" s="14" t="s">
        <v>192</v>
      </c>
      <c r="I31" s="14" t="s">
        <v>193</v>
      </c>
      <c r="J31" s="14" t="s">
        <v>192</v>
      </c>
      <c r="K31" s="14" t="s">
        <v>193</v>
      </c>
      <c r="L31" s="14" t="s">
        <v>61</v>
      </c>
      <c r="M31" s="14" t="s">
        <v>62</v>
      </c>
      <c r="N31" s="14" t="s">
        <v>29</v>
      </c>
      <c r="O31" s="14" t="s">
        <v>30</v>
      </c>
      <c r="P31" s="15"/>
    </row>
    <row r="32" s="6" customFormat="1" ht="60" customHeight="1" spans="1:16">
      <c r="A32" s="14">
        <v>29</v>
      </c>
      <c r="B32" s="14" t="s">
        <v>194</v>
      </c>
      <c r="C32" s="14" t="s">
        <v>195</v>
      </c>
      <c r="D32" s="14" t="s">
        <v>178</v>
      </c>
      <c r="E32" s="14" t="s">
        <v>34</v>
      </c>
      <c r="F32" s="14" t="s">
        <v>34</v>
      </c>
      <c r="G32" s="14" t="s">
        <v>196</v>
      </c>
      <c r="H32" s="14" t="s">
        <v>197</v>
      </c>
      <c r="I32" s="14" t="s">
        <v>198</v>
      </c>
      <c r="J32" s="14" t="s">
        <v>197</v>
      </c>
      <c r="K32" s="14" t="s">
        <v>198</v>
      </c>
      <c r="L32" s="14" t="s">
        <v>182</v>
      </c>
      <c r="M32" s="14" t="s">
        <v>183</v>
      </c>
      <c r="N32" s="14" t="s">
        <v>29</v>
      </c>
      <c r="O32" s="14" t="s">
        <v>30</v>
      </c>
      <c r="P32" s="15"/>
    </row>
    <row r="33" s="6" customFormat="1" ht="60" customHeight="1" spans="1:16">
      <c r="A33" s="14">
        <v>30</v>
      </c>
      <c r="B33" s="14" t="s">
        <v>199</v>
      </c>
      <c r="C33" s="14" t="s">
        <v>200</v>
      </c>
      <c r="D33" s="14" t="s">
        <v>201</v>
      </c>
      <c r="E33" s="14" t="s">
        <v>34</v>
      </c>
      <c r="F33" s="14" t="s">
        <v>34</v>
      </c>
      <c r="G33" s="14" t="s">
        <v>202</v>
      </c>
      <c r="H33" s="14" t="s">
        <v>203</v>
      </c>
      <c r="I33" s="14" t="s">
        <v>204</v>
      </c>
      <c r="J33" s="14" t="s">
        <v>203</v>
      </c>
      <c r="K33" s="14" t="s">
        <v>204</v>
      </c>
      <c r="L33" s="14" t="s">
        <v>83</v>
      </c>
      <c r="M33" s="14" t="s">
        <v>39</v>
      </c>
      <c r="N33" s="14" t="s">
        <v>29</v>
      </c>
      <c r="O33" s="14" t="s">
        <v>30</v>
      </c>
      <c r="P33" s="15"/>
    </row>
    <row r="34" s="6" customFormat="1" ht="60" customHeight="1" spans="1:16">
      <c r="A34" s="14">
        <v>31</v>
      </c>
      <c r="B34" s="14" t="s">
        <v>205</v>
      </c>
      <c r="C34" s="14" t="s">
        <v>206</v>
      </c>
      <c r="D34" s="14" t="s">
        <v>207</v>
      </c>
      <c r="E34" s="14" t="s">
        <v>34</v>
      </c>
      <c r="F34" s="14" t="s">
        <v>34</v>
      </c>
      <c r="G34" s="14" t="s">
        <v>202</v>
      </c>
      <c r="H34" s="14" t="s">
        <v>208</v>
      </c>
      <c r="I34" s="14" t="s">
        <v>209</v>
      </c>
      <c r="J34" s="14" t="s">
        <v>208</v>
      </c>
      <c r="K34" s="14" t="s">
        <v>209</v>
      </c>
      <c r="L34" s="14" t="s">
        <v>83</v>
      </c>
      <c r="M34" s="14" t="s">
        <v>39</v>
      </c>
      <c r="N34" s="14" t="s">
        <v>29</v>
      </c>
      <c r="O34" s="14" t="s">
        <v>30</v>
      </c>
      <c r="P34" s="15"/>
    </row>
    <row r="35" s="6" customFormat="1" ht="60" customHeight="1" spans="1:16">
      <c r="A35" s="14">
        <v>32</v>
      </c>
      <c r="B35" s="14" t="s">
        <v>210</v>
      </c>
      <c r="C35" s="14" t="s">
        <v>211</v>
      </c>
      <c r="D35" s="14" t="s">
        <v>96</v>
      </c>
      <c r="E35" s="14" t="s">
        <v>34</v>
      </c>
      <c r="F35" s="14" t="s">
        <v>34</v>
      </c>
      <c r="G35" s="14" t="s">
        <v>202</v>
      </c>
      <c r="H35" s="14" t="s">
        <v>212</v>
      </c>
      <c r="I35" s="14" t="s">
        <v>213</v>
      </c>
      <c r="J35" s="14" t="s">
        <v>212</v>
      </c>
      <c r="K35" s="14" t="s">
        <v>213</v>
      </c>
      <c r="L35" s="14" t="s">
        <v>83</v>
      </c>
      <c r="M35" s="14" t="s">
        <v>39</v>
      </c>
      <c r="N35" s="14" t="s">
        <v>29</v>
      </c>
      <c r="O35" s="14" t="s">
        <v>30</v>
      </c>
      <c r="P35" s="15"/>
    </row>
    <row r="36" s="6" customFormat="1" ht="60" customHeight="1" spans="1:16">
      <c r="A36" s="14">
        <v>33</v>
      </c>
      <c r="B36" s="14" t="s">
        <v>214</v>
      </c>
      <c r="C36" s="14" t="s">
        <v>215</v>
      </c>
      <c r="D36" s="14" t="s">
        <v>216</v>
      </c>
      <c r="E36" s="14" t="s">
        <v>34</v>
      </c>
      <c r="F36" s="14" t="s">
        <v>34</v>
      </c>
      <c r="G36" s="14" t="s">
        <v>202</v>
      </c>
      <c r="H36" s="14" t="s">
        <v>217</v>
      </c>
      <c r="I36" s="14" t="s">
        <v>218</v>
      </c>
      <c r="J36" s="14" t="s">
        <v>217</v>
      </c>
      <c r="K36" s="14" t="s">
        <v>218</v>
      </c>
      <c r="L36" s="14" t="s">
        <v>83</v>
      </c>
      <c r="M36" s="14" t="s">
        <v>39</v>
      </c>
      <c r="N36" s="14" t="s">
        <v>29</v>
      </c>
      <c r="O36" s="14" t="s">
        <v>30</v>
      </c>
      <c r="P36" s="15"/>
    </row>
    <row r="37" s="6" customFormat="1" ht="60" customHeight="1" spans="1:16">
      <c r="A37" s="14">
        <v>34</v>
      </c>
      <c r="B37" s="14" t="s">
        <v>219</v>
      </c>
      <c r="C37" s="14" t="s">
        <v>220</v>
      </c>
      <c r="D37" s="14" t="s">
        <v>91</v>
      </c>
      <c r="E37" s="14" t="s">
        <v>34</v>
      </c>
      <c r="F37" s="14" t="s">
        <v>34</v>
      </c>
      <c r="G37" s="14" t="s">
        <v>202</v>
      </c>
      <c r="H37" s="14" t="s">
        <v>221</v>
      </c>
      <c r="I37" s="14" t="s">
        <v>222</v>
      </c>
      <c r="J37" s="14" t="s">
        <v>221</v>
      </c>
      <c r="K37" s="14" t="s">
        <v>222</v>
      </c>
      <c r="L37" s="14" t="s">
        <v>83</v>
      </c>
      <c r="M37" s="14" t="s">
        <v>39</v>
      </c>
      <c r="N37" s="14" t="s">
        <v>29</v>
      </c>
      <c r="O37" s="14" t="s">
        <v>30</v>
      </c>
      <c r="P37" s="15"/>
    </row>
    <row r="38" s="6" customFormat="1" ht="60" customHeight="1" spans="1:16">
      <c r="A38" s="14">
        <v>35</v>
      </c>
      <c r="B38" s="14" t="s">
        <v>223</v>
      </c>
      <c r="C38" s="14" t="s">
        <v>224</v>
      </c>
      <c r="D38" s="14" t="s">
        <v>225</v>
      </c>
      <c r="E38" s="14" t="s">
        <v>34</v>
      </c>
      <c r="F38" s="14" t="s">
        <v>226</v>
      </c>
      <c r="G38" s="14" t="s">
        <v>227</v>
      </c>
      <c r="H38" s="14" t="s">
        <v>228</v>
      </c>
      <c r="I38" s="14" t="s">
        <v>229</v>
      </c>
      <c r="J38" s="14" t="s">
        <v>228</v>
      </c>
      <c r="K38" s="14" t="s">
        <v>229</v>
      </c>
      <c r="L38" s="14" t="s">
        <v>230</v>
      </c>
      <c r="M38" s="14" t="s">
        <v>28</v>
      </c>
      <c r="N38" s="14" t="s">
        <v>29</v>
      </c>
      <c r="O38" s="14" t="s">
        <v>30</v>
      </c>
      <c r="P38" s="15"/>
    </row>
    <row r="39" s="6" customFormat="1" ht="60" customHeight="1" spans="1:16">
      <c r="A39" s="14">
        <v>36</v>
      </c>
      <c r="B39" s="14" t="s">
        <v>231</v>
      </c>
      <c r="C39" s="14" t="s">
        <v>232</v>
      </c>
      <c r="D39" s="14" t="s">
        <v>56</v>
      </c>
      <c r="E39" s="14" t="s">
        <v>34</v>
      </c>
      <c r="F39" s="14" t="s">
        <v>233</v>
      </c>
      <c r="G39" s="14" t="s">
        <v>234</v>
      </c>
      <c r="H39" s="14" t="s">
        <v>235</v>
      </c>
      <c r="I39" s="14" t="s">
        <v>236</v>
      </c>
      <c r="J39" s="14" t="s">
        <v>235</v>
      </c>
      <c r="K39" s="14" t="s">
        <v>236</v>
      </c>
      <c r="L39" s="14" t="s">
        <v>61</v>
      </c>
      <c r="M39" s="14" t="s">
        <v>62</v>
      </c>
      <c r="N39" s="14" t="s">
        <v>29</v>
      </c>
      <c r="O39" s="14" t="s">
        <v>30</v>
      </c>
      <c r="P39" s="15"/>
    </row>
    <row r="40" s="6" customFormat="1" ht="60" customHeight="1" spans="1:16">
      <c r="A40" s="14">
        <v>37</v>
      </c>
      <c r="B40" s="14" t="s">
        <v>237</v>
      </c>
      <c r="C40" s="14" t="s">
        <v>238</v>
      </c>
      <c r="D40" s="14" t="s">
        <v>91</v>
      </c>
      <c r="E40" s="14" t="s">
        <v>34</v>
      </c>
      <c r="F40" s="14" t="s">
        <v>34</v>
      </c>
      <c r="G40" s="14" t="s">
        <v>239</v>
      </c>
      <c r="H40" s="14" t="s">
        <v>240</v>
      </c>
      <c r="I40" s="14" t="s">
        <v>241</v>
      </c>
      <c r="J40" s="14" t="s">
        <v>240</v>
      </c>
      <c r="K40" s="14" t="s">
        <v>241</v>
      </c>
      <c r="L40" s="14" t="s">
        <v>83</v>
      </c>
      <c r="M40" s="14" t="s">
        <v>39</v>
      </c>
      <c r="N40" s="14" t="s">
        <v>29</v>
      </c>
      <c r="O40" s="14" t="s">
        <v>30</v>
      </c>
      <c r="P40" s="15"/>
    </row>
    <row r="41" s="6" customFormat="1" ht="60" customHeight="1" spans="1:16">
      <c r="A41" s="14">
        <v>38</v>
      </c>
      <c r="B41" s="14" t="s">
        <v>242</v>
      </c>
      <c r="C41" s="14" t="s">
        <v>243</v>
      </c>
      <c r="D41" s="14" t="s">
        <v>33</v>
      </c>
      <c r="E41" s="14" t="s">
        <v>34</v>
      </c>
      <c r="F41" s="14" t="s">
        <v>34</v>
      </c>
      <c r="G41" s="14" t="s">
        <v>239</v>
      </c>
      <c r="H41" s="14" t="s">
        <v>244</v>
      </c>
      <c r="I41" s="14" t="s">
        <v>245</v>
      </c>
      <c r="J41" s="14" t="s">
        <v>244</v>
      </c>
      <c r="K41" s="14" t="s">
        <v>245</v>
      </c>
      <c r="L41" s="14" t="s">
        <v>38</v>
      </c>
      <c r="M41" s="14" t="s">
        <v>39</v>
      </c>
      <c r="N41" s="14" t="s">
        <v>29</v>
      </c>
      <c r="O41" s="14" t="s">
        <v>30</v>
      </c>
      <c r="P41" s="15"/>
    </row>
    <row r="42" s="6" customFormat="1" ht="60" customHeight="1" spans="1:16">
      <c r="A42" s="14">
        <v>39</v>
      </c>
      <c r="B42" s="14" t="s">
        <v>246</v>
      </c>
      <c r="C42" s="14" t="s">
        <v>247</v>
      </c>
      <c r="D42" s="14" t="s">
        <v>56</v>
      </c>
      <c r="E42" s="14" t="s">
        <v>34</v>
      </c>
      <c r="F42" s="14" t="s">
        <v>233</v>
      </c>
      <c r="G42" s="14" t="s">
        <v>248</v>
      </c>
      <c r="H42" s="14" t="s">
        <v>249</v>
      </c>
      <c r="I42" s="14" t="s">
        <v>250</v>
      </c>
      <c r="J42" s="14" t="s">
        <v>249</v>
      </c>
      <c r="K42" s="14" t="s">
        <v>250</v>
      </c>
      <c r="L42" s="14" t="s">
        <v>61</v>
      </c>
      <c r="M42" s="14" t="s">
        <v>62</v>
      </c>
      <c r="N42" s="14" t="s">
        <v>29</v>
      </c>
      <c r="O42" s="14" t="s">
        <v>30</v>
      </c>
      <c r="P42" s="15"/>
    </row>
    <row r="43" s="6" customFormat="1" ht="60" customHeight="1" spans="1:16">
      <c r="A43" s="14">
        <v>40</v>
      </c>
      <c r="B43" s="14" t="s">
        <v>251</v>
      </c>
      <c r="C43" s="14" t="s">
        <v>252</v>
      </c>
      <c r="D43" s="14" t="s">
        <v>178</v>
      </c>
      <c r="E43" s="14" t="s">
        <v>34</v>
      </c>
      <c r="F43" s="14" t="s">
        <v>34</v>
      </c>
      <c r="G43" s="14" t="s">
        <v>253</v>
      </c>
      <c r="H43" s="14" t="s">
        <v>254</v>
      </c>
      <c r="I43" s="14" t="s">
        <v>255</v>
      </c>
      <c r="J43" s="14" t="s">
        <v>254</v>
      </c>
      <c r="K43" s="14" t="s">
        <v>255</v>
      </c>
      <c r="L43" s="14" t="s">
        <v>256</v>
      </c>
      <c r="M43" s="14" t="s">
        <v>183</v>
      </c>
      <c r="N43" s="14" t="s">
        <v>29</v>
      </c>
      <c r="O43" s="14" t="s">
        <v>30</v>
      </c>
      <c r="P43" s="15"/>
    </row>
    <row r="44" s="6" customFormat="1" ht="60" customHeight="1" spans="1:16">
      <c r="A44" s="14">
        <v>41</v>
      </c>
      <c r="B44" s="14" t="s">
        <v>257</v>
      </c>
      <c r="C44" s="14" t="s">
        <v>258</v>
      </c>
      <c r="D44" s="14" t="s">
        <v>56</v>
      </c>
      <c r="E44" s="14" t="s">
        <v>34</v>
      </c>
      <c r="F44" s="14" t="s">
        <v>233</v>
      </c>
      <c r="G44" s="14" t="s">
        <v>259</v>
      </c>
      <c r="H44" s="14" t="s">
        <v>260</v>
      </c>
      <c r="I44" s="14" t="s">
        <v>261</v>
      </c>
      <c r="J44" s="14" t="s">
        <v>260</v>
      </c>
      <c r="K44" s="14" t="s">
        <v>261</v>
      </c>
      <c r="L44" s="14" t="s">
        <v>61</v>
      </c>
      <c r="M44" s="14" t="s">
        <v>62</v>
      </c>
      <c r="N44" s="14" t="s">
        <v>29</v>
      </c>
      <c r="O44" s="14" t="s">
        <v>30</v>
      </c>
      <c r="P44" s="15"/>
    </row>
    <row r="45" s="6" customFormat="1" ht="60" customHeight="1" spans="1:16">
      <c r="A45" s="14">
        <v>42</v>
      </c>
      <c r="B45" s="14" t="s">
        <v>262</v>
      </c>
      <c r="C45" s="14" t="s">
        <v>263</v>
      </c>
      <c r="D45" s="14" t="s">
        <v>264</v>
      </c>
      <c r="E45" s="14" t="s">
        <v>265</v>
      </c>
      <c r="F45" s="14" t="s">
        <v>266</v>
      </c>
      <c r="G45" s="14" t="s">
        <v>267</v>
      </c>
      <c r="H45" s="14" t="s">
        <v>268</v>
      </c>
      <c r="I45" s="14" t="s">
        <v>269</v>
      </c>
      <c r="J45" s="14" t="s">
        <v>268</v>
      </c>
      <c r="K45" s="14" t="s">
        <v>269</v>
      </c>
      <c r="L45" s="14" t="s">
        <v>230</v>
      </c>
      <c r="M45" s="14" t="s">
        <v>28</v>
      </c>
      <c r="N45" s="14" t="s">
        <v>29</v>
      </c>
      <c r="O45" s="14" t="s">
        <v>30</v>
      </c>
      <c r="P45" s="15"/>
    </row>
    <row r="46" s="6" customFormat="1" ht="60" customHeight="1" spans="1:16">
      <c r="A46" s="14">
        <v>43</v>
      </c>
      <c r="B46" s="14" t="s">
        <v>270</v>
      </c>
      <c r="C46" s="14" t="s">
        <v>271</v>
      </c>
      <c r="D46" s="14" t="s">
        <v>178</v>
      </c>
      <c r="E46" s="14" t="s">
        <v>34</v>
      </c>
      <c r="F46" s="14" t="s">
        <v>34</v>
      </c>
      <c r="G46" s="14" t="s">
        <v>272</v>
      </c>
      <c r="H46" s="14" t="s">
        <v>273</v>
      </c>
      <c r="I46" s="14" t="s">
        <v>274</v>
      </c>
      <c r="J46" s="14" t="s">
        <v>273</v>
      </c>
      <c r="K46" s="14" t="s">
        <v>274</v>
      </c>
      <c r="L46" s="14" t="s">
        <v>256</v>
      </c>
      <c r="M46" s="14" t="s">
        <v>183</v>
      </c>
      <c r="N46" s="14" t="s">
        <v>29</v>
      </c>
      <c r="O46" s="14" t="s">
        <v>30</v>
      </c>
      <c r="P46" s="15"/>
    </row>
    <row r="47" s="6" customFormat="1" ht="60" customHeight="1" spans="1:16">
      <c r="A47" s="14">
        <v>44</v>
      </c>
      <c r="B47" s="14" t="s">
        <v>275</v>
      </c>
      <c r="C47" s="14" t="s">
        <v>276</v>
      </c>
      <c r="D47" s="14" t="s">
        <v>178</v>
      </c>
      <c r="E47" s="14" t="s">
        <v>34</v>
      </c>
      <c r="F47" s="14" t="s">
        <v>34</v>
      </c>
      <c r="G47" s="14" t="s">
        <v>277</v>
      </c>
      <c r="H47" s="14" t="s">
        <v>278</v>
      </c>
      <c r="I47" s="14" t="s">
        <v>279</v>
      </c>
      <c r="J47" s="14" t="s">
        <v>278</v>
      </c>
      <c r="K47" s="14" t="s">
        <v>279</v>
      </c>
      <c r="L47" s="14" t="s">
        <v>256</v>
      </c>
      <c r="M47" s="14" t="s">
        <v>183</v>
      </c>
      <c r="N47" s="14" t="s">
        <v>29</v>
      </c>
      <c r="O47" s="14" t="s">
        <v>30</v>
      </c>
      <c r="P47" s="15"/>
    </row>
    <row r="48" s="6" customFormat="1" ht="60" customHeight="1" spans="1:16">
      <c r="A48" s="14">
        <v>45</v>
      </c>
      <c r="B48" s="14" t="s">
        <v>280</v>
      </c>
      <c r="C48" s="14" t="s">
        <v>281</v>
      </c>
      <c r="D48" s="14" t="s">
        <v>178</v>
      </c>
      <c r="E48" s="14" t="s">
        <v>34</v>
      </c>
      <c r="F48" s="14" t="s">
        <v>34</v>
      </c>
      <c r="G48" s="14" t="s">
        <v>282</v>
      </c>
      <c r="H48" s="14" t="s">
        <v>283</v>
      </c>
      <c r="I48" s="14" t="s">
        <v>284</v>
      </c>
      <c r="J48" s="14" t="s">
        <v>283</v>
      </c>
      <c r="K48" s="14" t="s">
        <v>284</v>
      </c>
      <c r="L48" s="14" t="s">
        <v>182</v>
      </c>
      <c r="M48" s="14" t="s">
        <v>183</v>
      </c>
      <c r="N48" s="14" t="s">
        <v>29</v>
      </c>
      <c r="O48" s="14" t="s">
        <v>30</v>
      </c>
      <c r="P48" s="15"/>
    </row>
    <row r="49" s="6" customFormat="1" ht="60" customHeight="1" spans="1:16">
      <c r="A49" s="14">
        <v>46</v>
      </c>
      <c r="B49" s="14" t="s">
        <v>285</v>
      </c>
      <c r="C49" s="14" t="s">
        <v>286</v>
      </c>
      <c r="D49" s="14" t="s">
        <v>178</v>
      </c>
      <c r="E49" s="14" t="s">
        <v>34</v>
      </c>
      <c r="F49" s="14" t="s">
        <v>34</v>
      </c>
      <c r="G49" s="14" t="s">
        <v>282</v>
      </c>
      <c r="H49" s="14" t="s">
        <v>287</v>
      </c>
      <c r="I49" s="14" t="s">
        <v>288</v>
      </c>
      <c r="J49" s="14" t="s">
        <v>287</v>
      </c>
      <c r="K49" s="14" t="s">
        <v>288</v>
      </c>
      <c r="L49" s="14" t="s">
        <v>256</v>
      </c>
      <c r="M49" s="14" t="s">
        <v>183</v>
      </c>
      <c r="N49" s="14" t="s">
        <v>29</v>
      </c>
      <c r="O49" s="14" t="s">
        <v>30</v>
      </c>
      <c r="P49" s="15"/>
    </row>
    <row r="50" s="6" customFormat="1" ht="60" customHeight="1" spans="1:16">
      <c r="A50" s="14">
        <v>47</v>
      </c>
      <c r="B50" s="14" t="s">
        <v>289</v>
      </c>
      <c r="C50" s="14" t="s">
        <v>290</v>
      </c>
      <c r="D50" s="14" t="s">
        <v>178</v>
      </c>
      <c r="E50" s="14" t="s">
        <v>34</v>
      </c>
      <c r="F50" s="14" t="s">
        <v>34</v>
      </c>
      <c r="G50" s="14" t="s">
        <v>80</v>
      </c>
      <c r="H50" s="14" t="s">
        <v>291</v>
      </c>
      <c r="I50" s="14" t="s">
        <v>292</v>
      </c>
      <c r="J50" s="14" t="s">
        <v>291</v>
      </c>
      <c r="K50" s="14" t="s">
        <v>292</v>
      </c>
      <c r="L50" s="14" t="s">
        <v>256</v>
      </c>
      <c r="M50" s="14" t="s">
        <v>183</v>
      </c>
      <c r="N50" s="14" t="s">
        <v>29</v>
      </c>
      <c r="O50" s="14" t="s">
        <v>30</v>
      </c>
      <c r="P50" s="15"/>
    </row>
    <row r="51" s="6" customFormat="1" ht="60" customHeight="1" spans="1:16">
      <c r="A51" s="14">
        <v>48</v>
      </c>
      <c r="B51" s="14" t="s">
        <v>293</v>
      </c>
      <c r="C51" s="14" t="s">
        <v>294</v>
      </c>
      <c r="D51" s="14" t="s">
        <v>201</v>
      </c>
      <c r="E51" s="14" t="s">
        <v>34</v>
      </c>
      <c r="F51" s="14" t="s">
        <v>34</v>
      </c>
      <c r="G51" s="14" t="s">
        <v>295</v>
      </c>
      <c r="H51" s="14" t="s">
        <v>296</v>
      </c>
      <c r="I51" s="14" t="s">
        <v>297</v>
      </c>
      <c r="J51" s="14" t="s">
        <v>296</v>
      </c>
      <c r="K51" s="14" t="s">
        <v>297</v>
      </c>
      <c r="L51" s="14" t="s">
        <v>83</v>
      </c>
      <c r="M51" s="14" t="s">
        <v>39</v>
      </c>
      <c r="N51" s="14" t="s">
        <v>29</v>
      </c>
      <c r="O51" s="14" t="s">
        <v>30</v>
      </c>
      <c r="P51" s="15"/>
    </row>
    <row r="52" s="6" customFormat="1" ht="60" customHeight="1" spans="1:16">
      <c r="A52" s="14">
        <v>49</v>
      </c>
      <c r="B52" s="14" t="s">
        <v>298</v>
      </c>
      <c r="C52" s="14" t="s">
        <v>299</v>
      </c>
      <c r="D52" s="14" t="s">
        <v>178</v>
      </c>
      <c r="E52" s="14" t="s">
        <v>34</v>
      </c>
      <c r="F52" s="14" t="s">
        <v>34</v>
      </c>
      <c r="G52" s="14" t="s">
        <v>165</v>
      </c>
      <c r="H52" s="14" t="s">
        <v>300</v>
      </c>
      <c r="I52" s="14" t="s">
        <v>301</v>
      </c>
      <c r="J52" s="14" t="s">
        <v>300</v>
      </c>
      <c r="K52" s="14" t="s">
        <v>301</v>
      </c>
      <c r="L52" s="14" t="s">
        <v>182</v>
      </c>
      <c r="M52" s="14" t="s">
        <v>183</v>
      </c>
      <c r="N52" s="14" t="s">
        <v>29</v>
      </c>
      <c r="O52" s="14" t="s">
        <v>30</v>
      </c>
      <c r="P52" s="15"/>
    </row>
    <row r="53" s="6" customFormat="1" ht="60" customHeight="1" spans="1:16">
      <c r="A53" s="14">
        <v>50</v>
      </c>
      <c r="B53" s="14" t="s">
        <v>302</v>
      </c>
      <c r="C53" s="14" t="s">
        <v>303</v>
      </c>
      <c r="D53" s="14" t="s">
        <v>178</v>
      </c>
      <c r="E53" s="14" t="s">
        <v>34</v>
      </c>
      <c r="F53" s="14" t="s">
        <v>34</v>
      </c>
      <c r="G53" s="14" t="s">
        <v>253</v>
      </c>
      <c r="H53" s="14" t="s">
        <v>304</v>
      </c>
      <c r="I53" s="14" t="s">
        <v>305</v>
      </c>
      <c r="J53" s="14" t="s">
        <v>304</v>
      </c>
      <c r="K53" s="14" t="s">
        <v>305</v>
      </c>
      <c r="L53" s="14" t="s">
        <v>182</v>
      </c>
      <c r="M53" s="14" t="s">
        <v>183</v>
      </c>
      <c r="N53" s="14" t="s">
        <v>29</v>
      </c>
      <c r="O53" s="14" t="s">
        <v>30</v>
      </c>
      <c r="P53" s="15"/>
    </row>
    <row r="54" s="6" customFormat="1" ht="60" customHeight="1" spans="1:16">
      <c r="A54" s="14">
        <v>51</v>
      </c>
      <c r="B54" s="14" t="s">
        <v>306</v>
      </c>
      <c r="C54" s="14" t="s">
        <v>307</v>
      </c>
      <c r="D54" s="14" t="s">
        <v>308</v>
      </c>
      <c r="E54" s="14" t="s">
        <v>34</v>
      </c>
      <c r="F54" s="14" t="s">
        <v>34</v>
      </c>
      <c r="G54" s="14" t="s">
        <v>35</v>
      </c>
      <c r="H54" s="14" t="s">
        <v>309</v>
      </c>
      <c r="I54" s="14" t="s">
        <v>310</v>
      </c>
      <c r="J54" s="14" t="s">
        <v>309</v>
      </c>
      <c r="K54" s="14" t="s">
        <v>310</v>
      </c>
      <c r="L54" s="14" t="s">
        <v>311</v>
      </c>
      <c r="M54" s="14" t="s">
        <v>129</v>
      </c>
      <c r="N54" s="14" t="s">
        <v>29</v>
      </c>
      <c r="O54" s="14" t="s">
        <v>30</v>
      </c>
      <c r="P54" s="15"/>
    </row>
    <row r="55" s="6" customFormat="1" ht="60" customHeight="1" spans="1:16">
      <c r="A55" s="14">
        <v>52</v>
      </c>
      <c r="B55" s="14" t="s">
        <v>312</v>
      </c>
      <c r="C55" s="14" t="s">
        <v>313</v>
      </c>
      <c r="D55" s="14" t="s">
        <v>178</v>
      </c>
      <c r="E55" s="14" t="s">
        <v>34</v>
      </c>
      <c r="F55" s="14" t="s">
        <v>34</v>
      </c>
      <c r="G55" s="14" t="s">
        <v>314</v>
      </c>
      <c r="H55" s="14" t="s">
        <v>315</v>
      </c>
      <c r="I55" s="14" t="s">
        <v>316</v>
      </c>
      <c r="J55" s="14" t="s">
        <v>315</v>
      </c>
      <c r="K55" s="14" t="s">
        <v>316</v>
      </c>
      <c r="L55" s="14" t="s">
        <v>256</v>
      </c>
      <c r="M55" s="14" t="s">
        <v>183</v>
      </c>
      <c r="N55" s="14" t="s">
        <v>29</v>
      </c>
      <c r="O55" s="14" t="s">
        <v>30</v>
      </c>
      <c r="P55" s="15"/>
    </row>
    <row r="56" s="6" customFormat="1" ht="60" customHeight="1" spans="1:16">
      <c r="A56" s="14">
        <v>53</v>
      </c>
      <c r="B56" s="14" t="s">
        <v>317</v>
      </c>
      <c r="C56" s="14" t="s">
        <v>318</v>
      </c>
      <c r="D56" s="14" t="s">
        <v>33</v>
      </c>
      <c r="E56" s="14" t="s">
        <v>34</v>
      </c>
      <c r="F56" s="14" t="s">
        <v>34</v>
      </c>
      <c r="G56" s="14" t="s">
        <v>319</v>
      </c>
      <c r="H56" s="14" t="s">
        <v>320</v>
      </c>
      <c r="I56" s="14" t="s">
        <v>321</v>
      </c>
      <c r="J56" s="14" t="s">
        <v>320</v>
      </c>
      <c r="K56" s="14" t="s">
        <v>321</v>
      </c>
      <c r="L56" s="14" t="s">
        <v>38</v>
      </c>
      <c r="M56" s="14" t="s">
        <v>39</v>
      </c>
      <c r="N56" s="14" t="s">
        <v>29</v>
      </c>
      <c r="O56" s="14" t="s">
        <v>30</v>
      </c>
      <c r="P56" s="15"/>
    </row>
    <row r="57" s="6" customFormat="1" ht="60" customHeight="1" spans="1:16">
      <c r="A57" s="14">
        <v>54</v>
      </c>
      <c r="B57" s="14" t="s">
        <v>322</v>
      </c>
      <c r="C57" s="14" t="s">
        <v>323</v>
      </c>
      <c r="D57" s="14" t="s">
        <v>33</v>
      </c>
      <c r="E57" s="14" t="s">
        <v>34</v>
      </c>
      <c r="F57" s="14" t="s">
        <v>34</v>
      </c>
      <c r="G57" s="14" t="s">
        <v>324</v>
      </c>
      <c r="H57" s="14" t="s">
        <v>325</v>
      </c>
      <c r="I57" s="14" t="s">
        <v>326</v>
      </c>
      <c r="J57" s="14" t="s">
        <v>325</v>
      </c>
      <c r="K57" s="14" t="s">
        <v>326</v>
      </c>
      <c r="L57" s="14" t="s">
        <v>38</v>
      </c>
      <c r="M57" s="14" t="s">
        <v>39</v>
      </c>
      <c r="N57" s="14" t="s">
        <v>29</v>
      </c>
      <c r="O57" s="14" t="s">
        <v>30</v>
      </c>
      <c r="P57" s="15"/>
    </row>
  </sheetData>
  <mergeCells count="2">
    <mergeCell ref="A1:O1"/>
    <mergeCell ref="A2:O2"/>
  </mergeCells>
  <conditionalFormatting sqref="B3">
    <cfRule type="duplicateValues" dxfId="0" priority="1"/>
  </conditionalFormatting>
  <printOptions horizontalCentered="1" verticalCentered="1"/>
  <pageMargins left="0.751388888888889" right="0.751388888888889" top="1" bottom="1" header="0.5" footer="0.5"/>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B29" sqref="B29"/>
    </sheetView>
  </sheetViews>
  <sheetFormatPr defaultColWidth="9" defaultRowHeight="14.4" outlineLevelCol="1"/>
  <cols>
    <col min="1" max="1" width="35.75" style="1" customWidth="1"/>
    <col min="2" max="2" width="61.25" style="1" customWidth="1"/>
  </cols>
  <sheetData>
    <row r="1" ht="22.2" spans="1:1">
      <c r="A1" s="2"/>
    </row>
    <row r="2" ht="15.6" spans="1:1">
      <c r="A2" s="3" t="s">
        <v>14</v>
      </c>
    </row>
    <row r="3" spans="1:2">
      <c r="A3" s="4" t="s">
        <v>327</v>
      </c>
      <c r="B3" s="1" t="s">
        <v>328</v>
      </c>
    </row>
    <row r="4" spans="1:2">
      <c r="A4" s="4" t="s">
        <v>329</v>
      </c>
      <c r="B4" s="1" t="s">
        <v>330</v>
      </c>
    </row>
    <row r="5" spans="1:2">
      <c r="A5" s="4" t="s">
        <v>331</v>
      </c>
      <c r="B5" s="1" t="s">
        <v>332</v>
      </c>
    </row>
    <row r="6" spans="1:2">
      <c r="A6" s="4" t="s">
        <v>333</v>
      </c>
      <c r="B6" s="1" t="s">
        <v>334</v>
      </c>
    </row>
    <row r="7" spans="1:1">
      <c r="A7" s="4" t="s">
        <v>335</v>
      </c>
    </row>
    <row r="8" spans="1:1">
      <c r="A8" s="4" t="s">
        <v>336</v>
      </c>
    </row>
    <row r="9" spans="1:2">
      <c r="A9" s="1" t="s">
        <v>337</v>
      </c>
      <c r="B9" s="1" t="s">
        <v>338</v>
      </c>
    </row>
    <row r="10" spans="1:2">
      <c r="A10" s="1" t="s">
        <v>339</v>
      </c>
      <c r="B10" s="1" t="s">
        <v>340</v>
      </c>
    </row>
    <row r="11" spans="1:2">
      <c r="A11" s="1" t="s">
        <v>341</v>
      </c>
      <c r="B11" s="1" t="s">
        <v>342</v>
      </c>
    </row>
    <row r="12" spans="1:2">
      <c r="A12" s="1" t="s">
        <v>343</v>
      </c>
      <c r="B12" s="1" t="s">
        <v>344</v>
      </c>
    </row>
    <row r="13" spans="1:2">
      <c r="A13" s="1" t="s">
        <v>345</v>
      </c>
      <c r="B13" s="1" t="s">
        <v>346</v>
      </c>
    </row>
    <row r="14" spans="1:2">
      <c r="A14" s="1" t="s">
        <v>347</v>
      </c>
      <c r="B14" s="1" t="s">
        <v>348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林怀娜</dc:creator>
  <cp:lastModifiedBy>林怀娜</cp:lastModifiedBy>
  <dcterms:created xsi:type="dcterms:W3CDTF">2024-07-01T01:43:00Z</dcterms:created>
  <dcterms:modified xsi:type="dcterms:W3CDTF">2024-09-11T07:03:46Z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0EB651F0647E4DEE9F487F146613C9E1_12</vt:lpwstr>
  </property>
  <property fmtid="{D5CDD505-2E9C-101B-9397-08002B2CF9AE}" pid="4" name="KSOReadingLayout">
    <vt:bool>true</vt:bool>
  </property>
</Properties>
</file>