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54批次" sheetId="1" r:id="rId1"/>
  </sheets>
  <definedNames>
    <definedName name="_xlnm._FilterDatabase" localSheetId="0" hidden="1">食品抽检信息154批次!$A$1:$O$157</definedName>
  </definedNames>
  <calcPr calcId="144525"/>
</workbook>
</file>

<file path=xl/sharedStrings.xml><?xml version="1.0" encoding="utf-8"?>
<sst xmlns="http://schemas.openxmlformats.org/spreadsheetml/2006/main" count="2173" uniqueCount="1076">
  <si>
    <r>
      <rPr>
        <b/>
        <sz val="14"/>
        <color rgb="FF000000"/>
        <rFont val="仿宋"/>
        <charset val="134"/>
      </rPr>
      <t>附件1：</t>
    </r>
    <r>
      <rPr>
        <b/>
        <sz val="18"/>
        <color rgb="FF000000"/>
        <rFont val="仿宋"/>
        <charset val="134"/>
      </rPr>
      <t xml:space="preserve">
                                      食品监督抽检产品信息</t>
    </r>
  </si>
  <si>
    <t>本次抽检食品154批次，合格样品151批次，不合格3批次。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</si>
  <si>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</si>
  <si>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</si>
  <si>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</si>
  <si>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</si>
  <si>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</si>
  <si>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</si>
  <si>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</si>
  <si>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</si>
  <si>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</si>
  <si>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</si>
  <si>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</si>
  <si>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</si>
  <si>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判定依据</t>
  </si>
  <si>
    <t>检验结论/不合格项目</t>
  </si>
  <si>
    <t>承检机构</t>
  </si>
  <si>
    <t>DBJ24440200603235501</t>
  </si>
  <si>
    <t>FGZ20240510631</t>
  </si>
  <si>
    <t>高钙多维营养奶粉</t>
  </si>
  <si>
    <t>雀巢怡运＋英文</t>
  </si>
  <si>
    <t>300克/袋</t>
  </si>
  <si>
    <t>生产日期2023-11-25</t>
  </si>
  <si>
    <t>韶关市中环伯昌贸易有限公司</t>
  </si>
  <si>
    <t>韶关市武江区惠民南路50号中环广场（商住楼）三楼17-19号商铺</t>
  </si>
  <si>
    <t>双城雀巢有限公司</t>
  </si>
  <si>
    <t>黑龙江省哈尔滨市双城区友谊路</t>
  </si>
  <si>
    <t>大肠菌群(n=5)、蛋白质、菌落总数(n=5)、铅（以Pb计）、三聚氰胺</t>
  </si>
  <si>
    <t>GB 19644-2010《食品安全国家标准 乳粉》
GB 2762-2022《食品安全国家标准 食品中污染物限量》
卫生部、工业和信息化部、农业部、工商总局、质检总局公告2011年第10号《关于三聚氰胺在食品中的限量值的公告》</t>
  </si>
  <si>
    <t>合格</t>
  </si>
  <si>
    <t>广电计量检测集团股份有限公司</t>
  </si>
  <si>
    <t>DBJ24440200603235502</t>
  </si>
  <si>
    <t>FGZ20240510632</t>
  </si>
  <si>
    <t>西云坞铁观音</t>
  </si>
  <si>
    <t>/</t>
  </si>
  <si>
    <t>250克/袋</t>
  </si>
  <si>
    <t>生产日期2024-01-02</t>
  </si>
  <si>
    <t>杭州绿坞茶叶有限公司</t>
  </si>
  <si>
    <t>杭州市余杭区闲林街道闲兴路25号</t>
  </si>
  <si>
    <t>吡虫啉、草甘膦、啶虫脒、毒死蜱、多菌灵、甲拌磷、克百威、联苯菊酯、灭多威、柠檬黄、铅（以Pb计）、氰戊菊酯和S-氰戊菊酯、日落黄、三氯杀螨醇、水胺硫磷、氧乐果、乙酰甲胺磷、茚虫威</t>
  </si>
  <si>
    <t>GB 2760-2014《食品安全国家标准 食品添加剂使用标准》
GB 2762-2022《食品安全国家标准 食品中污染物限量》
GB 2763-2021《食品安全国家标准 食品中农药最大残留限量》</t>
  </si>
  <si>
    <t>DBJ24440200603235556</t>
  </si>
  <si>
    <t>FGZ20240510633</t>
  </si>
  <si>
    <t>炒菜鲜蚝油</t>
  </si>
  <si>
    <t>700克/瓶</t>
  </si>
  <si>
    <t>生产日期2024-01-25</t>
  </si>
  <si>
    <t>浈江区松文副食品店</t>
  </si>
  <si>
    <t>浈江区乐园镇沙梨综合市场内</t>
  </si>
  <si>
    <t>阳西美味鲜食品有限公司</t>
  </si>
  <si>
    <t>广东省阳江市阳西县厨邦西路1号</t>
  </si>
  <si>
    <t>氨基酸态氮（以氮计）、苯甲酸及其钠盐（以苯甲酸计）、大肠菌群(n=5)、防腐剂混合使用时各自用量占其最大使用量的比例之和、菌落总数(n=5)、山梨酸及其钾盐（以山梨酸计）、脱氢乙酸及其钠盐（以脱氢乙酸计）</t>
  </si>
  <si>
    <t>GB 10133-2014《食品安全国家标准 水产调味品》
GB 2760-2014《食品安全国家标准 食品添加剂使用标准》
GB/T 21999-2008《蚝油》</t>
  </si>
  <si>
    <t>DBJ24440200603235557</t>
  </si>
  <si>
    <t>FGZ20240510634</t>
  </si>
  <si>
    <t>澄海酸菜</t>
  </si>
  <si>
    <t>潮湘＋英文</t>
  </si>
  <si>
    <t>生产日期2024-05-11</t>
  </si>
  <si>
    <t>韶关市禾润农业科技有限公司</t>
  </si>
  <si>
    <t>韶关市曲江区白土镇工业园B4区鸿港实业有限公司内第一栋钢结构车间</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</si>
  <si>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</si>
  <si>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GB 2762-2022《食品安全国家标准 食品中污染物限量》,GB 2760-2014《食品安全国家标准 食品添加剂使用标准》,GB 2714-2015《食品安全国家标准 酱腌菜》</t>
  </si>
  <si>
    <t>DBJ24440200603235604</t>
  </si>
  <si>
    <t>FGZ20240510635</t>
  </si>
  <si>
    <t>白砂糖</t>
  </si>
  <si>
    <t>蜂泉＋图形</t>
  </si>
  <si>
    <t>50kg/袋</t>
  </si>
  <si>
    <t>生产日期2024-04-02</t>
  </si>
  <si>
    <t>韶昌粮行</t>
  </si>
  <si>
    <t>韶关市浈江区南郊三公里沙梨园83号第5号铺</t>
  </si>
  <si>
    <t>广东广垦调丰糖业有限公司</t>
  </si>
  <si>
    <t>雷州市调风镇（原收获农场旁）</t>
  </si>
  <si>
    <t>二氧化硫残留量、干燥失重、还原糖分、色值、蔗糖分</t>
  </si>
  <si>
    <t>GB 13104-2014《食品安全国家标准 食糖》
GB/T 317-2018《白砂糖》</t>
  </si>
  <si>
    <t>不合格 色值||≤150IU||219IU</t>
  </si>
  <si>
    <t>DBJ24440200603235605</t>
  </si>
  <si>
    <t>FGZ20240510636</t>
  </si>
  <si>
    <t>食用植物调和油</t>
  </si>
  <si>
    <t>大满香</t>
  </si>
  <si>
    <t>1.6升/瓶</t>
  </si>
  <si>
    <t>生产日期2023-09-02</t>
  </si>
  <si>
    <t>佛山市聚珈源食品有限公司</t>
  </si>
  <si>
    <t>佛山市三水区芦苞镇三水大道北618号A单元之一</t>
  </si>
  <si>
    <t>苯并[a]芘、过氧化值、铅（以Pb计）、溶剂残留量、酸价（以KOH计）、特丁基对苯二酚（TBHQ）、乙基麦芽酚</t>
  </si>
  <si>
    <t>GB 2716-2018《食品安全国家标准 植物油》
GB 2760-2014《食品安全国家标准 食品添加剂使用标准》
GB 2762-2022《食品安全国家标准 食品中污染物限量》</t>
  </si>
  <si>
    <t>DBJ24440200603235678</t>
  </si>
  <si>
    <t>FGZ20240510637</t>
  </si>
  <si>
    <t>洋槐蜂蜜</t>
  </si>
  <si>
    <t>捷氏蜂社＋图形</t>
  </si>
  <si>
    <t>500克/瓶</t>
  </si>
  <si>
    <t>生产日期2022-11-01</t>
  </si>
  <si>
    <t>浈江区粤客隆超市</t>
  </si>
  <si>
    <t>韶关市浈江区韶南大道恒富华城一层131号商铺</t>
  </si>
  <si>
    <t>江西景福实业有限公司</t>
  </si>
  <si>
    <t>江西省宜春市高安市工业园（八景镇工业园）</t>
  </si>
  <si>
    <t>呋喃西林代谢物（SEM）、呋喃唑酮代谢物（AOZ）、氟胺氰菊酯、果糖和葡萄糖、甲硝唑、菌落总数、氯霉素、霉菌、铅（以Pb计）、山梨酸及其钾盐（以山梨酸计）、嗜渗酵母计数、双甲脒、蔗糖</t>
  </si>
  <si>
    <t>GB 14963-2011《食品安全国家标准 蜂蜜》
GB 2760-2014《食品安全国家标准 食品添加剂使用标准》
GB 2762-2017《食品安全国家标准 食品中污染物限量》
GB 31650-2019《食品安全国家标准 食品中兽药最大残留限量》
农业农村部公告 第250号《食品动物中禁止使用的药品及其他化合物清单》</t>
  </si>
  <si>
    <t>DBJ24440200603235679</t>
  </si>
  <si>
    <t>FGZ20240510638</t>
  </si>
  <si>
    <t>铁观音茶</t>
  </si>
  <si>
    <t>华方苑</t>
  </si>
  <si>
    <t>250克（30包）/盒</t>
  </si>
  <si>
    <t>生产日期2024-02-24</t>
  </si>
  <si>
    <t>深圳市天方茶业有限公司</t>
  </si>
  <si>
    <t>深圳市龙岗区宝龙街道宝龙社区宝龙一路9号群达科技创新园B栋厂房702</t>
  </si>
  <si>
    <t>DBJ24440200603235708</t>
  </si>
  <si>
    <t>FGZ20240510639</t>
  </si>
  <si>
    <t>干辣椒</t>
  </si>
  <si>
    <t>购进日期2024-05-10</t>
  </si>
  <si>
    <t>浈江区雷新香干货店</t>
  </si>
  <si>
    <t>韶关市浈江区金沙南路2号金沙市场D03档</t>
  </si>
  <si>
    <t>二氧化硫残留量、罗丹明B、柠檬黄、铅（以Pb计）、日落黄、苏丹红Ⅰ、苏丹红Ⅱ、苏丹红Ⅲ、苏丹红Ⅳ、脱氢乙酸及其钠盐（以脱氢乙酸计）、胭脂红</t>
  </si>
  <si>
    <t>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</si>
  <si>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DBJ24440200603235709</t>
  </si>
  <si>
    <t>FGZ20240510640</t>
  </si>
  <si>
    <t>咸梅菜芯（酱腌菜）</t>
  </si>
  <si>
    <t>400克/袋</t>
  </si>
  <si>
    <t>生产日期2024-02-18</t>
  </si>
  <si>
    <t>惠东县忠记梅菜厂</t>
  </si>
  <si>
    <t>广东省惠州市惠东县平山街道办下联村委下坪山村3号</t>
  </si>
  <si>
    <t>DBJ24440200603235718</t>
  </si>
  <si>
    <t>FGZ20240510641</t>
  </si>
  <si>
    <t>大红枣（水果干制品）</t>
  </si>
  <si>
    <t>购进日期2024-04-17</t>
  </si>
  <si>
    <t>浈江区涛涛特产店</t>
  </si>
  <si>
    <t>广东省韶关市浈江区乐园镇金沙市场首层26号门店</t>
  </si>
  <si>
    <t>二氧化硫残留量、铅（以Pb计）、山梨酸及其钾盐（以山梨酸计）、糖精钠（以糖精计）、苋菜红、胭脂红</t>
  </si>
  <si>
    <t>GB 2760-2014《食品安全国家标准 食品添加剂使用标准》
GB 2762-2022《食品安全国家标准 食品中污染物限量》</t>
  </si>
  <si>
    <t>DBJ24440200603235719</t>
  </si>
  <si>
    <t>FGZ20240510642</t>
  </si>
  <si>
    <t>绿茶</t>
  </si>
  <si>
    <t>DBJ24440200603235738</t>
  </si>
  <si>
    <t>FGZ20240510734</t>
  </si>
  <si>
    <t>香辣味泡鸭掌（酱卤肉制品）（辐照食品）</t>
  </si>
  <si>
    <t>亿家馨</t>
  </si>
  <si>
    <t>散装称重</t>
  </si>
  <si>
    <t>生产日期2024-04-26</t>
  </si>
  <si>
    <t>浈江区承林食品店</t>
  </si>
  <si>
    <t>韶关市浈江区南郊二公里鑫辉花园首层3号商铺之一</t>
  </si>
  <si>
    <t>漯河亿家馨食品有限公司</t>
  </si>
  <si>
    <t>河南省漯河市经济技术开发区普陀山路2号</t>
  </si>
  <si>
    <t>N-二甲基亚硝胺、苯甲酸及其钠盐（以苯甲酸计）、单核细胞增生李斯特氏菌（n=5)、防腐剂混合使用时各自用量占其最大使用量的比例之和、镉（以Cd计）、铬（以Cr计）、金黄色葡萄球菌（n=5）、氯霉素、纳他霉素、柠檬黄、铅（以Pb计）、日落黄、沙门氏菌（n=5）、山梨酸及其钾盐（以山梨酸计）、酸性橙Ⅱ、糖精钠（以糖精计）、脱氢乙酸及其钠盐（以脱氢乙酸计）、亚硝酸盐(以亚硝酸钠计)、胭脂红、总砷（以As计）</t>
  </si>
  <si>
    <t>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31607-2021《食品安全国家标准 散装即食食品中致病菌限量》</t>
  </si>
  <si>
    <t>DBJ24440200603235791</t>
  </si>
  <si>
    <t>FGZ20240510735</t>
  </si>
  <si>
    <t>香芋味饼（烘烤类糕点）</t>
  </si>
  <si>
    <t>碧青坊</t>
  </si>
  <si>
    <t>计量称重</t>
  </si>
  <si>
    <t>生产日期2024-04-25</t>
  </si>
  <si>
    <t>浈江区蕙源超市</t>
  </si>
  <si>
    <t>韶关市浈江区通天坡市场A5、A6号铺</t>
  </si>
  <si>
    <t>韶关市永青食品有限公司</t>
  </si>
  <si>
    <t>韶关市曲江区马坝镇小坑村委官陂塘村滩头岭</t>
  </si>
  <si>
    <t>安赛蜜、苯甲酸及其钠盐（以苯甲酸计）、丙二醇、丙酸及其钠盐、钙盐（以丙酸计）、大肠菌群(n=5)、防腐剂混合使用时各自用量占其最大使用量的比例之和、过氧化值（以脂肪计）、金黄色葡萄球菌（n=5）、菌落总数(n=5)、喹啉黄、铝的残留量（干样品，以Al计）、霉菌、纳他霉素、柠檬黄、铅（以Pb计）、日落黄、三氯蔗糖（蔗糖素）、沙门氏菌（n=5）、山梨酸及其钾盐（以山梨酸计）、酸价（以脂肪计）（KOH）、糖精钠（以糖精计）、甜蜜素（以环己基氨基磺酸计）、脱氢乙酸及其钠盐（以脱氢乙酸计）</t>
  </si>
  <si>
    <t>GB 2760-2014《食品安全国家标准 食品添加剂使用标准》
GB 2762-2022《食品安全国家标准 食品中污染物限量》
GB 31607-2021《食品安全国家标准 散装即食食品中致病菌限量》
GB 7099-2015《食品安全国家标准 糕点、面包》</t>
  </si>
  <si>
    <t>DBJ24440200603235792</t>
  </si>
  <si>
    <t>FGZ20240510736</t>
  </si>
  <si>
    <t>鸡粉调味料</t>
  </si>
  <si>
    <t>太太乐+图形</t>
  </si>
  <si>
    <t>270克/瓶</t>
  </si>
  <si>
    <t>生产日期2023-09-22</t>
  </si>
  <si>
    <t>上海太太乐食品有限公司</t>
  </si>
  <si>
    <t>上海市曹安路13号桥南星华公路969号</t>
  </si>
  <si>
    <t>呈味核苷酸二钠、大肠菌群、谷氨酸钠、菌落总数、铅（以Pb计）、糖精钠（以糖精计）、甜蜜素（以环己基氨基磺酸计）</t>
  </si>
  <si>
    <t>GB 2760-2014《食品安全国家标准 食品添加剂使用标准》
GB 2762-2022《食品安全国家标准 食品中污染物限量》
SB/T 10415-2007《鸡粉调味料》</t>
  </si>
  <si>
    <t>DBJ24440200603235814</t>
  </si>
  <si>
    <t>FGZ20240510737</t>
  </si>
  <si>
    <t>鸭掌（蒜香味）</t>
  </si>
  <si>
    <t>甜蜜1派+图形+英文</t>
  </si>
  <si>
    <t>生产日期2024-03-03</t>
  </si>
  <si>
    <t>武江区广荟晨风百货店</t>
  </si>
  <si>
    <t>韶关市武江区惠民街道丹霞大道北18号君临新天地广场一层130号商铺（自编号）（住所申报）</t>
  </si>
  <si>
    <t>东莞市楠翔食品有限公司</t>
  </si>
  <si>
    <t>东莞市桥头镇山和村桥东路南二街171号</t>
  </si>
  <si>
    <t>DBJ24440200603235815</t>
  </si>
  <si>
    <t>FGZ20240510738</t>
  </si>
  <si>
    <t>御品·清香铁观音</t>
  </si>
  <si>
    <t>合大福</t>
  </si>
  <si>
    <t>313克（39泡）/盒</t>
  </si>
  <si>
    <t>生产日期2023-08-11</t>
  </si>
  <si>
    <t>广州市大臻鸿茶业有限公司</t>
  </si>
  <si>
    <t>广州市荔湾区东联路62号顺景大厦4楼</t>
  </si>
  <si>
    <t>DBJ24440200603235830</t>
  </si>
  <si>
    <t>FGZ20240510739</t>
  </si>
  <si>
    <t>洞庭蔬食泡豆角（酱腌菜）</t>
  </si>
  <si>
    <t>350克/包</t>
  </si>
  <si>
    <t>生产日期2023-10-18</t>
  </si>
  <si>
    <t>浈江区金鸿福超市</t>
  </si>
  <si>
    <t>韶关市浈江区乐园镇沙梨园村委沙梨园村102号首层</t>
  </si>
  <si>
    <t>湖南开口爽食品有限公司</t>
  </si>
  <si>
    <t>湖南省岳阳市华容县工业集中区芥菜产业园D区</t>
  </si>
  <si>
    <t>DBJ24440200603235855</t>
  </si>
  <si>
    <t>FGZ20240510740</t>
  </si>
  <si>
    <t>泡卤鸭掌（多味）</t>
  </si>
  <si>
    <t>28克/包</t>
  </si>
  <si>
    <t>生产日期2024-04-01</t>
  </si>
  <si>
    <t>浈江区千手柱间零食店</t>
  </si>
  <si>
    <t>韶关市浈江区乐园镇南郊三公里沙梨园电信仓库之三铺（住所申报）</t>
  </si>
  <si>
    <t>江苏金厨娘食品有限公司</t>
  </si>
  <si>
    <t>江苏省泗阳经济开发区文城东路289号</t>
  </si>
  <si>
    <t>N-二甲基亚硝胺、苯甲酸及其钠盐（以苯甲酸计）、大肠菌群(n=5)、单核细胞增生李斯特氏菌（n=5)、防腐剂混合使用时各自用量占其最大使用量的比例之和、镉（以Cd计）、铬（以Cr计）、金黄色葡萄球菌（n=5）、菌落总数(n=5)、氯霉素、纳他霉素、柠檬黄、铅（以Pb计）、日落黄、沙门氏菌（n=5）、山梨酸及其钾盐（以山梨酸计）、酸性橙Ⅱ、糖精钠（以糖精计）、脱氢乙酸及其钠盐（以脱氢乙酸计）、亚硝酸盐(以亚硝酸钠计)、胭脂红、总砷（以As计）</t>
  </si>
  <si>
    <t>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2726-2016《食品安全国家标准 熟肉制品》GB 29921-2021《食品安全国家标准 预包装食品中致病菌限量》</t>
  </si>
  <si>
    <t>DBJ24440200603235856</t>
  </si>
  <si>
    <t>FGZ20240510741</t>
  </si>
  <si>
    <t>润芙蛋糕（蓝莓味）</t>
  </si>
  <si>
    <t>统享晨号＋图形</t>
  </si>
  <si>
    <t>生产日期2024-05-05</t>
  </si>
  <si>
    <t>江苏津栎食品科技有限公司</t>
  </si>
  <si>
    <t>扬州市广陵区经济开发区创业路20号科技创业园5号楼</t>
  </si>
  <si>
    <t>DBJ24440200603235864</t>
  </si>
  <si>
    <t>FGZ20240510743</t>
  </si>
  <si>
    <t>绿色低钠盐（加碘）</t>
  </si>
  <si>
    <t>中盐+图形</t>
  </si>
  <si>
    <t>生产日期2023-06-02</t>
  </si>
  <si>
    <t>武江区惠淘百货超市</t>
  </si>
  <si>
    <t>韶关市武江区新华南路15号华富楼首层之21号门店</t>
  </si>
  <si>
    <t>中盐安徽润华强旺盐业有限公司</t>
  </si>
  <si>
    <t>安徽省阜阳界首高新技术产业开发区东城科技园胜利路1号</t>
  </si>
  <si>
    <t>钡（以Ba计）、碘（以I计）、镉（以Cd计）、氯化钾（以干基计）、铅（以Pb计）、水分（计算用）、亚铁氰化钾（以亚铁氰根计）、总汞（以Hg计）、总砷（以As计）</t>
  </si>
  <si>
    <t>GB 26878-2011《食品安全国家标准 食用盐碘含量》
GB 2721-2015《食品安全国家标准 食用盐》
GB 2762-2017《食品安全国家标准 食品中污染物限量》
GB 2762-2022《食品安全国家标准 食品中污染物限量》
 NY/T 1040-2021《绿色食品 食用盐》</t>
  </si>
  <si>
    <t>DBJ24440200603235868</t>
  </si>
  <si>
    <t>FGZ20240510744</t>
  </si>
  <si>
    <t>辣味猪蹄</t>
  </si>
  <si>
    <t>菜鸟联盟+英文</t>
  </si>
  <si>
    <t>生产日期2024-04-19</t>
  </si>
  <si>
    <t>武江区咯咯熊零食店</t>
  </si>
  <si>
    <t>韶关市武江区新华南路粉末冶金厂内第18幢之一首层1号商铺</t>
  </si>
  <si>
    <t>合肥徽娘食品有限公司</t>
  </si>
  <si>
    <t>安徽省合肥市肥东县肥东经济开发区陡岗路北侧（浍水路10号）</t>
  </si>
  <si>
    <t>DBJ24440200603235869</t>
  </si>
  <si>
    <t>FGZ20240510745</t>
  </si>
  <si>
    <t>黑糖坚果沙琪玛</t>
  </si>
  <si>
    <t>高记老邻食＋图形＋英文</t>
  </si>
  <si>
    <t>生产日期2024-04-15</t>
  </si>
  <si>
    <t>湖南大麦食品有限公司</t>
  </si>
  <si>
    <t>湖南省湘潭市湘潭县易俗河镇梧桐路以西、鹦鹉路以北（傲派车间9#）</t>
  </si>
  <si>
    <t>DBJ24440200603235871</t>
  </si>
  <si>
    <t>FGZ20240510746</t>
  </si>
  <si>
    <t>土蜂蜜</t>
  </si>
  <si>
    <t>心之源</t>
  </si>
  <si>
    <t>236克/瓶</t>
  </si>
  <si>
    <t>生产日期2024-04-10</t>
  </si>
  <si>
    <t>深圳沃尔玛百货零售有限公司韶关新华南路分店</t>
  </si>
  <si>
    <t>广东省韶关市武江区新华南路16号</t>
  </si>
  <si>
    <t>福建新之源生物制品有限公司福州市长乐区分公司</t>
  </si>
  <si>
    <t>福建省福州市长乐区金峰镇金梅路89号</t>
  </si>
  <si>
    <t>呋喃西林代谢物（SEM）、呋喃唑酮代谢物（AOZ）、氟胺氰菊酯、果糖和葡萄糖、甲硝唑、菌落总数、氯霉素、霉菌、诺氟沙星、培氟沙星、铅（以Pb计）、山梨酸及其钾盐（以山梨酸计）、嗜渗酵母计数、双甲脒、氧氟沙星、蔗糖</t>
  </si>
  <si>
    <t>GB 14963-2011《食品安全国家标准 蜂蜜》
GB 2760-2014《食品安全国家标准 食品添加剂使用标准》
GB 2762-2022《食品安全国家标准 食品中污染物限量》
GB 31650.1-2022《食品安全国家标准 食品中41种兽药最大残留限量》
GB 31650-2019《食品安全国家标准 食品中兽药最大残留限量》
农业农村部公告 第250号《食品动物中禁止使用的药品及其他化合物清单》</t>
  </si>
  <si>
    <t>DBJ24440200603235872</t>
  </si>
  <si>
    <t>FGZ20240510747</t>
  </si>
  <si>
    <t>知福</t>
  </si>
  <si>
    <t>生产日期2024-03-17</t>
  </si>
  <si>
    <t>福建知福生态农业发展有限公司</t>
  </si>
  <si>
    <t>华安经济开发区九龙工业园</t>
  </si>
  <si>
    <t>DBJ24440200603235875</t>
  </si>
  <si>
    <t>FGZ20240510748</t>
  </si>
  <si>
    <t>厨邦葱姜汁料酒</t>
  </si>
  <si>
    <t>500mI/瓶</t>
  </si>
  <si>
    <t>生产日期2023-08-25</t>
  </si>
  <si>
    <t>武江区蛙太二园餐饮店</t>
  </si>
  <si>
    <t>韶关市武江区工业中路23号汇展华城二区金桂城南侧商业A幢-1层106、107号商铺</t>
  </si>
  <si>
    <t>氨基酸态氮（以氮计）、苯甲酸及其钠盐（以苯甲酸计）、三氯蔗糖（蔗糖素）、山梨酸及其钾盐（以山梨酸计）、糖精钠（以糖精计）、甜蜜素（以环己基氨基磺酸计）、脱氢乙酸及其钠盐（以脱氢乙酸计）</t>
  </si>
  <si>
    <t>GB 2760-2014《食品安全国家标准 食品添加剂使用标准》
SB/T 10416-2007《调味料酒》</t>
  </si>
  <si>
    <t>DBJ24440200603235877</t>
  </si>
  <si>
    <t>FGZ20240510749</t>
  </si>
  <si>
    <t>蒜蓉辣椒酱</t>
  </si>
  <si>
    <t>226克/瓶</t>
  </si>
  <si>
    <t>生产日期2023-12-19</t>
  </si>
  <si>
    <t>武江区正二餐厅</t>
  </si>
  <si>
    <t>韶关市武江区新华北路57号富康广场（一期）商业裙房（一）4层餐饮4A001号铺位</t>
  </si>
  <si>
    <t>李锦记(新会)食品有限公司</t>
  </si>
  <si>
    <t>广东省江门市新会区七堡工贸城北区一号至二号</t>
  </si>
  <si>
    <t>苯甲酸及其钠盐（以苯甲酸计）、二氧化硫残留量、防腐剂混合使用时各自用量占其最大使用量的比例之和、山梨酸及其钾盐（以山梨酸计）、甜蜜素（以环己基氨基磺酸计）、脱氢乙酸及其钠盐（以脱氢乙酸计）</t>
  </si>
  <si>
    <t>GB 2760-2014《食品安全国家标准 食品添加剂使用标准》</t>
  </si>
  <si>
    <t>DBJ24440200603235891</t>
  </si>
  <si>
    <t>FGZ20240510750</t>
  </si>
  <si>
    <t>子弹头红辣椒干</t>
  </si>
  <si>
    <t>购进日期2024-05-16</t>
  </si>
  <si>
    <t>武江区圣华餐饮店</t>
  </si>
  <si>
    <t>韶关市武江区新华北路57号富康广场（一期）商业裙房（一）4层餐饮4A005铺位</t>
  </si>
  <si>
    <t>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</si>
  <si>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DBJ24440200603235892</t>
  </si>
  <si>
    <t>FGZ20240510751</t>
  </si>
  <si>
    <t>蜂蜜</t>
  </si>
  <si>
    <t>氏蜂社＋图形</t>
  </si>
  <si>
    <t>生产日期2023-11-05</t>
  </si>
  <si>
    <t>广东东明股份有限公司广客隆曲江新城店</t>
  </si>
  <si>
    <t>广东省韶关市曲江区马坝镇城南教育路北亿华城南商贸城一号楼一、二层</t>
  </si>
  <si>
    <t>DBJ24440200603235893</t>
  </si>
  <si>
    <t>FGZ20240510752</t>
  </si>
  <si>
    <t>腊肉外婆菜</t>
  </si>
  <si>
    <t>十里客＋图形</t>
  </si>
  <si>
    <t>230克/瓶</t>
  </si>
  <si>
    <t>生产日期2024-03-05</t>
  </si>
  <si>
    <t>湖南省白马食品有限公司</t>
  </si>
  <si>
    <t>湖南省娄底市双峰县科技工业园</t>
  </si>
  <si>
    <t>GB 2762-2022《食品安全国家标准 食品中污染物限量》GB 2760-2014《食品安全国家标准 食品添加剂使用标准》GB 2714-2015《食品安全国家标准 酱腌菜》</t>
  </si>
  <si>
    <t>DBJ24440200603235894</t>
  </si>
  <si>
    <t>FGZ20240510753</t>
  </si>
  <si>
    <t>大有鸡精调味料</t>
  </si>
  <si>
    <t>大有＋图形+英文</t>
  </si>
  <si>
    <t>454克/袋</t>
  </si>
  <si>
    <t>生产日期2024-02-03</t>
  </si>
  <si>
    <t>四川省大有食品有限公司</t>
  </si>
  <si>
    <t>眉山市东坡区崇礼镇经济开发区东区坛香路2号</t>
  </si>
  <si>
    <t>呈味核苷酸二钠、谷氨酸钠、铅（以Pb计）、糖精钠（以糖精计）、甜蜜素（以环己基氨基磺酸计）</t>
  </si>
  <si>
    <t>GB 2760-2014《食品安全国家标准 食品添加剂使用标准》
GB 2762-2022《食品安全国家标准 食品中污染物限量》
 Q/CDY0005S-2023《鸡精调味料》</t>
  </si>
  <si>
    <t>DBJ24440200603235897</t>
  </si>
  <si>
    <t>FGZ20240510754</t>
  </si>
  <si>
    <t>金山角大麦若叶蛋糕</t>
  </si>
  <si>
    <t>生产日期2024-04-29</t>
  </si>
  <si>
    <t>韶关市曲江区为学商行（个体工商户）</t>
  </si>
  <si>
    <t>韶关市曲江区马坝镇城南大道源河豪苑第一幢4号门店</t>
  </si>
  <si>
    <t>福建省然利食品集团有限公司</t>
  </si>
  <si>
    <t>福建省漳州市龙海区东园镇厚镜村双凤198号</t>
  </si>
  <si>
    <t>DBJ24440200603235898</t>
  </si>
  <si>
    <t>FGZ20240510755</t>
  </si>
  <si>
    <t>葡萄干</t>
  </si>
  <si>
    <t>欧美亚+英文</t>
  </si>
  <si>
    <t>生产日期2024-02-21</t>
  </si>
  <si>
    <t>江西省易得利食品有限责任公司</t>
  </si>
  <si>
    <t>江西省铅山县鹅湖镇洋洲村</t>
  </si>
  <si>
    <t>二氧化硫残留量、氯氰菊酯和高效氯氰菊酯、柠檬黄、铅（以Pb计）、日落黄、山梨酸及其钾盐（以山梨酸计）、糖精钠（以糖精计）</t>
  </si>
  <si>
    <t>DBJ24440200603235904</t>
  </si>
  <si>
    <t>FGZ20240510756</t>
  </si>
  <si>
    <t>清香黄桃干</t>
  </si>
  <si>
    <t>生产日期2024-01-10</t>
  </si>
  <si>
    <t>武江区丁茂林零食店（个体工商户）</t>
  </si>
  <si>
    <t>韶关市武江区新华北路16号星河华庭A、B幢首层2、3号商铺，4号之一商铺</t>
  </si>
  <si>
    <t>山东兴润食品科技有限公司</t>
  </si>
  <si>
    <t>山东省烟台市莱阳市龙门西路270号</t>
  </si>
  <si>
    <t>安赛蜜、苯甲酸及其钠盐（以苯甲酸计）、大肠菌群(n=5)、二氧化硫残留量、防腐剂混合使用时各自用量占其最大使用量的比例之和、菌落总数(n=5)、霉菌、柠檬黄、铅（以Pb计）、日落黄、山梨酸及其钾盐（以山梨酸计）、糖精钠（以糖精计）、甜蜜素（以环己基氨基磺酸计）、脱氢乙酸及其钠盐（以脱氢乙酸计）、相同色泽着色剂混合使用时各自用量占其最大使用量的比例之和、乙二胺四乙酸二钠</t>
  </si>
  <si>
    <t>GB 14884-2016《食品安全国家标准 蜜饯》
GB 2760-2014《食品安全国家标准 食品添加剂使用标准》
GB 2762-2022《食品安全国家标准 食品中污染物限量GB 2762-2022《食品安全国家标准 食品中污染物限量》GB 2760-2014《食品安全国家标准 食品添加剂使用标准》GB 14884-2016《食品安全国家标准 蜜饯》
产品明示标准和质量要求</t>
  </si>
  <si>
    <t>DBJ24440200603235905</t>
  </si>
  <si>
    <t>FGZ20240510757</t>
  </si>
  <si>
    <t>原味蛋糕</t>
  </si>
  <si>
    <t>福建省漳州市龙海区东园镇（1.凤鸣村阳光530号2.厚境村双凤198号）</t>
  </si>
  <si>
    <t>DBJ24440200603235908</t>
  </si>
  <si>
    <t>FGZ20240510758</t>
  </si>
  <si>
    <t>绿豆饼（烘烤类糕点）</t>
  </si>
  <si>
    <t>韶关市曲江区万家福超市</t>
  </si>
  <si>
    <t>韶关市曲江区马坝镇教育路北城南商贸城亿华市场D区第1-11号商铺</t>
  </si>
  <si>
    <t>DBJ24440200603235909</t>
  </si>
  <si>
    <t>FGZ20240510759</t>
  </si>
  <si>
    <t>加碘精制盐（食用盐）</t>
  </si>
  <si>
    <t>粤盐＋图形</t>
  </si>
  <si>
    <t>500克/包</t>
  </si>
  <si>
    <t>生产日期2024-03-12</t>
  </si>
  <si>
    <t>中盐新干盐化有限公司</t>
  </si>
  <si>
    <t>江西省吉安市新干县大洋洲镇朝鸡山</t>
  </si>
  <si>
    <t>钡（以Ba计）、碘（以I计）、钙（计算用）、镉（以Cd计）、钾（计算用）、硫酸根（计算用）、氯化钠（以干基计）、氯离子（计算用）、镁（计算用）、铅（以Pb计）、水分（计算用）、亚铁氰化钾（以亚铁氰根计）、总汞（以Hg计）、总砷（以As计）</t>
  </si>
  <si>
    <t>GB 2721-2015《食品安全国家标准 食用盐》GB 26878-2011《食品安全国家标准 食用盐碘含量》GB 2762-2022《食品安全国家标准 食品中污染物限量》GB 2760-2014《食品安全国家标准 食品添加剂使用标准》</t>
  </si>
  <si>
    <t>DBJ24440200603235912</t>
  </si>
  <si>
    <t>FGZ20240510760</t>
  </si>
  <si>
    <t>未加碘生态井矿盐</t>
  </si>
  <si>
    <t>320克/袋</t>
  </si>
  <si>
    <t>生产日期2024-03-15</t>
  </si>
  <si>
    <t>韶关市曲江区琴英综合商店</t>
  </si>
  <si>
    <t>韶关市曲江区马坝镇教育路北亿华农贸市场3号商铺</t>
  </si>
  <si>
    <t>湖南省湘澧盐化有限责任公司</t>
  </si>
  <si>
    <t>湖南省常德市津市市襄阳街办事处盐矿社区</t>
  </si>
  <si>
    <t>产品明示质量要求Q/HNSC 0016S-2023《食品安全企业标准 生态井矿盐》GB 2721-2015《食品安全国家标准 食用盐》GB 2762-2022《食品安全国家标准 食品中污染物限量》</t>
  </si>
  <si>
    <t>DBJ24440200603235914</t>
  </si>
  <si>
    <t>FGZ20240510761</t>
  </si>
  <si>
    <t>红枣（水果干制品）</t>
  </si>
  <si>
    <t>DBJ24440200603235916</t>
  </si>
  <si>
    <t>FGZ20240510762</t>
  </si>
  <si>
    <t>购进日期2024-04-19</t>
  </si>
  <si>
    <t>韶关市曲江区盈菲副食品商行</t>
  </si>
  <si>
    <t>韶关市曲江区马坝镇亿华农贸市场内杂货区F26档</t>
  </si>
  <si>
    <t>DBJ24440200603235924</t>
  </si>
  <si>
    <t>FGZ20240511037</t>
  </si>
  <si>
    <t>黄花菜干</t>
  </si>
  <si>
    <t>购进日期2024-05-13</t>
  </si>
  <si>
    <t>韶关市优佳鲜商贸有限公司</t>
  </si>
  <si>
    <t>韶关市曲江区马坝镇沿堤三路北面、建设南路亿华明珠城安置楼第1-2幢首层43号商铺105</t>
  </si>
  <si>
    <t>苯甲酸及其钠盐（以苯甲酸计）、二氧化硫残留量、柠檬黄、铅（以Pb计）、日落黄、山梨酸及其钾盐（以山梨酸计）</t>
  </si>
  <si>
    <t>DBJ24440200603235925</t>
  </si>
  <si>
    <t>FGZ20240511038</t>
  </si>
  <si>
    <t>泡椒醋鸭翅</t>
  </si>
  <si>
    <t>彬彤＋图形＋英文</t>
  </si>
  <si>
    <t>300克/包</t>
  </si>
  <si>
    <t>温州尚厨食品有限公司</t>
  </si>
  <si>
    <t>浙江省温州市苍南县卤制品工业园3号楼4层</t>
  </si>
  <si>
    <t>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2726-2016《食品安全国家标准 熟肉制品》,GB 29921-2021《食品安全国家标准 预包装食品中致病菌限量》</t>
  </si>
  <si>
    <t>DBJ24440200603235965</t>
  </si>
  <si>
    <t>FGZ20240511039</t>
  </si>
  <si>
    <t>购进日期2024-05-17</t>
  </si>
  <si>
    <t>韶关市曲江区日晟商行</t>
  </si>
  <si>
    <t>韶关市曲江区马坝镇沿堤三路江畔花园第F幢6号商铺</t>
  </si>
  <si>
    <t>DBJ24440200603235970</t>
  </si>
  <si>
    <t>FGZ20240511040</t>
  </si>
  <si>
    <t>健康红枣（水果干制品）</t>
  </si>
  <si>
    <t>图形商标</t>
  </si>
  <si>
    <t>450克/瓶</t>
  </si>
  <si>
    <t>生产日期2024-04-17</t>
  </si>
  <si>
    <t>韶关市曲江区佳联商行</t>
  </si>
  <si>
    <t>韶关市曲江区马坝镇中华一路新景园第二幢103号之二商铺</t>
  </si>
  <si>
    <t>佛山市唇遇食品有限公司</t>
  </si>
  <si>
    <t>广东省佛山市南海区大沥镇盐步谭约村联盛大厦六楼</t>
  </si>
  <si>
    <t>DBJ24440200603235971</t>
  </si>
  <si>
    <t>FGZ20240511041</t>
  </si>
  <si>
    <t>精制食用盐</t>
  </si>
  <si>
    <t>中盐＋图形</t>
  </si>
  <si>
    <t>生产日期2023-08-31</t>
  </si>
  <si>
    <t>中盐榆林盐化有限公司</t>
  </si>
  <si>
    <t>陕西省榆林市榆阳区鱼河镇</t>
  </si>
  <si>
    <t>DBJ24440200603236029</t>
  </si>
  <si>
    <t>FGZ20240511042</t>
  </si>
  <si>
    <t>购进日期2024-05-05</t>
  </si>
  <si>
    <t>韶关市曲江区卫莲商行</t>
  </si>
  <si>
    <t>韶关市曲江区马坝镇沿堤三路江畔花园综合市场首层南面59号</t>
  </si>
  <si>
    <t>GB 2760-2014《食品安全国家标准 食品添加剂使用标准》
GB 2762-2022《食品安全国家标准 食品中污染物限量》
食品整治办[2008]3号《食品中可能违法添加的非食用物质和易滥用的食品添加剂品种名单(第一批)》
整顿办函[2011]1号《食品中可能违法添加的非食用物质和易滥用的食品添加剂品种名单(第五批)》</t>
  </si>
  <si>
    <t>不合格 二氧化硫残留量||不得使用||1.04g/kg</t>
  </si>
  <si>
    <t>DBJ24440200603236046</t>
  </si>
  <si>
    <t>FGZ20240511043</t>
  </si>
  <si>
    <t>经典绿茶</t>
  </si>
  <si>
    <t>250克/罐</t>
  </si>
  <si>
    <t>生产日期2024-01-12</t>
  </si>
  <si>
    <t>韶关市曲江区鸿顺超市</t>
  </si>
  <si>
    <t>韶关市曲江区马坝镇狮岩南路66号德城状元府邸第1幢首层23号商铺</t>
  </si>
  <si>
    <t>英德市佰年茶业有限公司</t>
  </si>
  <si>
    <t>广东省英德市英城城西居委会红田村</t>
  </si>
  <si>
    <t>DBJ24440200603236095</t>
  </si>
  <si>
    <t>FGZ20240511044</t>
  </si>
  <si>
    <t>英红九号（英红九号·鸿福）</t>
  </si>
  <si>
    <t>品言香</t>
  </si>
  <si>
    <t>250克/包</t>
  </si>
  <si>
    <t>生产日期2024-04-09</t>
  </si>
  <si>
    <t>韶关市曲江区白土镇华顺批发商行</t>
  </si>
  <si>
    <t>韶关市曲江区白土镇下乡新村路口</t>
  </si>
  <si>
    <t>广东省清远市英德市英城城西居委会红田村</t>
  </si>
  <si>
    <t>DBJ24440200603236102</t>
  </si>
  <si>
    <t>FGZ20240511045</t>
  </si>
  <si>
    <t>冰花杨梅</t>
  </si>
  <si>
    <t>雪海梅乡</t>
  </si>
  <si>
    <t>180克/罐</t>
  </si>
  <si>
    <t>生产日期2024-04-05</t>
  </si>
  <si>
    <t>浙江雪海梅乡食品有限公司</t>
  </si>
  <si>
    <t>浙江省湖州市德清县雷甸镇工业区东升路177号</t>
  </si>
  <si>
    <t>安赛蜜、苯甲酸及其钠盐（以苯甲酸计）、大肠菌群(n=5)、二氧化硫残留量、防腐剂混合使用时各自用量占其最大使用量的比例之和、菌落总数(n=5)、霉菌、铅（以Pb计）、山梨酸及其钾盐（以山梨酸计）、糖精钠（以糖精计）、甜蜜素（以环己基氨基磺酸计）、脱氢乙酸及其钠盐（以脱氢乙酸计）、苋菜红、相同色泽着色剂混合使用时各自用量占其最大使用量的比例之和、胭脂红</t>
  </si>
  <si>
    <t>Q/ZXH 0001S-2023《凉果类蜜饯》GB 2760-2014《食品安全国家标准 食品添加剂使用标准》GB 14884-2016《食品安全国家标准 蜜饯》</t>
  </si>
  <si>
    <t>DBJ24440200603236122ZX</t>
  </si>
  <si>
    <t>FGZ20240511051</t>
  </si>
  <si>
    <t>鸡蛋</t>
  </si>
  <si>
    <t>购进日期2024-05-20</t>
  </si>
  <si>
    <t>乳源瑶族自治县乳源中学</t>
  </si>
  <si>
    <t>广东省韶关市乳源瑶族自治县乳城镇育才路</t>
  </si>
  <si>
    <t>地克珠利、地美硝唑、多西环素（强力霉素）、恩诺沙星、呋喃唑酮代谢物（AOZ）、氟苯尼考（以氟苯尼考与氟苯尼考胺之和计）、氟虫腈、磺胺类（总量）、甲砜霉素、甲硝唑、甲氧苄啶、氯霉素、沙拉沙星、妥曲珠利、氧氟沙星</t>
  </si>
  <si>
    <t>GB 2763-2021《食品安全国家标准 食品中农药最大残留限量》
GB 31650.1-2022《食品安全国家标准 食品中41种兽药最大残留限量》
GB 31650-2019《食品安全国家标准 食品中兽药最大残留限量》
农业农村部公告 第250号《食品动物中禁止使用的药品及其他化合物清单》</t>
  </si>
  <si>
    <t>DBJ24440200603236123ZX</t>
  </si>
  <si>
    <t>FGZ20240511052</t>
  </si>
  <si>
    <t>鹰唛花生油</t>
  </si>
  <si>
    <t>鹰唛</t>
  </si>
  <si>
    <t>5升/桶</t>
  </si>
  <si>
    <t>生产日期2024-03-16</t>
  </si>
  <si>
    <t>广东鹰唛食品有限公司</t>
  </si>
  <si>
    <t>中山市南区渡兴西路</t>
  </si>
  <si>
    <r>
      <rPr>
        <sz val="9"/>
        <color indexed="8"/>
        <rFont val="宋体"/>
        <charset val="134"/>
      </rPr>
      <t>苯并[a]芘、过氧化值、黄曲霉毒素B</t>
    </r>
    <r>
      <rPr>
        <sz val="9"/>
        <color indexed="8"/>
        <rFont val="Times New Roman"/>
        <charset val="134"/>
      </rPr>
      <t>₁</t>
    </r>
    <r>
      <rPr>
        <sz val="9"/>
        <color indexed="8"/>
        <rFont val="宋体"/>
        <charset val="134"/>
      </rPr>
      <t>、铅（以Pb计）、溶剂残留量、酸价（以KOH计）、特丁基对苯二酚（TBHQ）</t>
    </r>
  </si>
  <si>
    <t>GB/T 1534-2017《花生油》
GB 2761-2017《食品安全国家标准 食品中真菌毒素限量》
GB 2762-2022《食品安全国家标准 食品中污染物限量》,GB 2716-2018《食品安全国家标准 植物油》,GB 2760-2014《食品安全国家标准 食品添加剂使用标准》</t>
  </si>
  <si>
    <t>DBJ24440200603236124ZX</t>
  </si>
  <si>
    <t>FGZ20240511053</t>
  </si>
  <si>
    <t>瑶乡米瑶乡油粘系列大米</t>
  </si>
  <si>
    <t>云瑶山+图形</t>
  </si>
  <si>
    <t>25kg/袋</t>
  </si>
  <si>
    <t>生产日期2024-04-22</t>
  </si>
  <si>
    <t>乳源瑶族自治县盛源丰农业开发有限公司</t>
  </si>
  <si>
    <t>广东省乳源瑶族自治县桂头镇仙湖粮库内</t>
  </si>
  <si>
    <r>
      <rPr>
        <sz val="9"/>
        <color indexed="8"/>
        <rFont val="宋体"/>
        <charset val="134"/>
      </rPr>
      <t>*无机砷（以As计）、苯并[a]芘、镉（以Cd计）、黄曲霉毒素B</t>
    </r>
    <r>
      <rPr>
        <sz val="9"/>
        <color indexed="8"/>
        <rFont val="Times New Roman"/>
        <charset val="134"/>
      </rPr>
      <t>₁</t>
    </r>
    <r>
      <rPr>
        <sz val="9"/>
        <color indexed="8"/>
        <rFont val="宋体"/>
        <charset val="134"/>
      </rPr>
      <t>、铅（以Pb计）、赭曲霉毒素A</t>
    </r>
  </si>
  <si>
    <t>GB 2761-2017《食品安全国家标准 食品中真菌毒素限量》
GB 2762-2022《食品安全国家标准 食品中污染物限量》</t>
  </si>
  <si>
    <t>DBJ24440200603236130ZX</t>
  </si>
  <si>
    <t>FGZ20240511054</t>
  </si>
  <si>
    <t>猪肉</t>
  </si>
  <si>
    <t>购进日期2024-05-21</t>
  </si>
  <si>
    <t>乳源瑶族自治县特殊教育学校</t>
  </si>
  <si>
    <t>广东省韶关市乳源瑶族自治县乳城镇大群村委会乌石村</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</si>
  <si>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金霉素/四环素（组合含量）、五氯酚酸钠（以五氯酚计）</t>
  </si>
  <si>
    <t>GB 2707-2016《食品安全国家标准 鲜(冻)畜、禽产品》
GB 31650-2019《食品安全国家标准 食品中兽药最大残留限量》
农业农村部公告 第250号《食品动物中禁止使用的药品及其他化合物清单》</t>
  </si>
  <si>
    <t>DBJ24440200603236131ZX</t>
  </si>
  <si>
    <t>FGZ20240511055</t>
  </si>
  <si>
    <t>百搭油粘米</t>
  </si>
  <si>
    <t>浩川＋图形＋英文</t>
  </si>
  <si>
    <t>15kg/包</t>
  </si>
  <si>
    <t>生产日期2024-04-07</t>
  </si>
  <si>
    <t>韶关市浩川成品粮油加工储备有限公司</t>
  </si>
  <si>
    <t>韶关市浈江区十里亭黄岗（市直属粮食储备库内）</t>
  </si>
  <si>
    <t>DBJ24440200603236198ZX</t>
  </si>
  <si>
    <t>FGZ20240511056</t>
  </si>
  <si>
    <t>乳源瑶族自治县民族实验学校</t>
  </si>
  <si>
    <t>广东省韶关市乳源瑶族自治县乳城镇南环路</t>
  </si>
  <si>
    <t>DBJ24440200603236199ZX</t>
  </si>
  <si>
    <t>FGZ20240511057</t>
  </si>
  <si>
    <t>DBJ24440200603236200ZX</t>
  </si>
  <si>
    <t>FGZ20240511058</t>
  </si>
  <si>
    <t>优选丝苗米</t>
  </si>
  <si>
    <t>元宝</t>
  </si>
  <si>
    <t>25千克/袋</t>
  </si>
  <si>
    <t>生产日期2024-05-12</t>
  </si>
  <si>
    <t>益海嘉里（合肥）粮油工业有公司</t>
  </si>
  <si>
    <t>安徽省合肥市庐江县同大镇兴业路1号</t>
  </si>
  <si>
    <t>DBJ24440200603236211</t>
  </si>
  <si>
    <t>FGZ20240511059</t>
  </si>
  <si>
    <t>信果汇陈皮（水果制品）</t>
  </si>
  <si>
    <t>信果汇+图形+英文</t>
  </si>
  <si>
    <t>称重</t>
  </si>
  <si>
    <t>生产日期2023-11-28</t>
  </si>
  <si>
    <t>乳源瑶族自治县蔡记茶庄</t>
  </si>
  <si>
    <t>广东省韶关市乳源瑶族自治县乳城镇鹰峰东路</t>
  </si>
  <si>
    <t>揭西县创发食品厂</t>
  </si>
  <si>
    <t>广东省揭西县凤江镇鸿西村委山头村</t>
  </si>
  <si>
    <t>安赛蜜、苯甲酸及其钠盐（以苯甲酸计）、二氧化硫残留量、防腐剂混合使用时各自用量占其最大使用量的比例之和、柠檬黄、铅（以Pb计）、日落黄、山梨酸及其钾盐（以山梨酸计）、糖精钠（以糖精计）、甜蜜素（以环己基氨基磺酸计）、脱氢乙酸及其钠盐（以脱氢乙酸计）、苋菜红、相同色泽着色剂混合使用时各自用量占其最大使用量的比例之和、胭脂红</t>
  </si>
  <si>
    <t>GB 2762-2022《食品安全国家标准 食品中污染物限量》GB 2760-2014《食品安全国家标准 食品添加剂使用标准》</t>
  </si>
  <si>
    <t>DBJ24440200603236236</t>
  </si>
  <si>
    <t>FGZ20240511060</t>
  </si>
  <si>
    <t>加碘日晒盐（食用盐）</t>
  </si>
  <si>
    <t>粤盐+图形</t>
  </si>
  <si>
    <t>500克/袋</t>
  </si>
  <si>
    <t>乳源瑶族自治县源福粮油批发行</t>
  </si>
  <si>
    <t>乳源县乳城镇环城西路建筑公司B栋综合楼首层东面排起第26号商铺</t>
  </si>
  <si>
    <t>山东寒亭第一盐场有限公司</t>
  </si>
  <si>
    <t>山东省潍坊市寒亭区滨海经济技术开发区央子街道珠江西街</t>
  </si>
  <si>
    <t>GB 2721-2015《食品安全国家标准 食用盐》GB 26878-2011《食品安全国家标准 食用盐碘含量》GB 2762-2022《食品安全国家标准 食品中污染物限量》产品明示质量要求</t>
  </si>
  <si>
    <t>DBJ24440200603236237</t>
  </si>
  <si>
    <t>FGZ20240511061</t>
  </si>
  <si>
    <t>味极鲜特级酿造酱油</t>
  </si>
  <si>
    <t>味事达+图形+英文</t>
  </si>
  <si>
    <t>760毫升/瓶</t>
  </si>
  <si>
    <t>生产日期2024-02-08</t>
  </si>
  <si>
    <t>卡夫亨氏（阳江）食品有限公司</t>
  </si>
  <si>
    <t>广东省阳江市阳西县织篢镇卡夫亨氏大道1号</t>
  </si>
  <si>
    <t>氨基酸态氮（以氮计）、铵盐（以占氨基酸态氮的百分比计）、苯甲酸及其钠盐（以苯甲酸计）、大肠菌群(n=5)、对羟基苯甲酸酯类及其钠盐（以对羟基苯甲酸计）、防腐剂混合使用时各自用量占其最大使用量的比例之和、菌落总数(n=5)、全氮（以氮计）、三氯蔗糖（蔗糖素）、山梨酸及其钾盐（以山梨酸计）、糖精钠（以糖精计）、甜蜜素（以环己基氨基磺酸计）、脱氢乙酸及其钠盐（以脱氢乙酸计）</t>
  </si>
  <si>
    <t>GB 2717-2018《食品安全国家标准 酱油》
GB 2760-2014《食品安全国家标准 食品添加剂使用标准》
GB/T 18186-2000《酿造酱油》
产品明示标准和质量要求</t>
  </si>
  <si>
    <t>DBJ24440200603236250</t>
  </si>
  <si>
    <t>FGZ20240511062</t>
  </si>
  <si>
    <t>山药干（蔬菜干制品）</t>
  </si>
  <si>
    <t>购进日期2024-04-23</t>
  </si>
  <si>
    <t>乳源瑶族自治县古道商行（个体工商户）</t>
  </si>
  <si>
    <t>乳源县乳城镇环城西路县建筑公司B栋综合楼首层东面排起第四间</t>
  </si>
  <si>
    <t>DBJ24440200603236347</t>
  </si>
  <si>
    <t>FGZ20240511639</t>
  </si>
  <si>
    <t>无硫大百合（蔬菜干制品）</t>
  </si>
  <si>
    <t>购进日期2024-04-03</t>
  </si>
  <si>
    <t>乐昌市华惠超市</t>
  </si>
  <si>
    <t>乐昌市乐城街道碧桂园凤凰商业中心第006号铺</t>
  </si>
  <si>
    <t>DBJ24440200603236393</t>
  </si>
  <si>
    <t>FGZ20240511640</t>
  </si>
  <si>
    <t>捷氏+图形+英文</t>
  </si>
  <si>
    <t>生产日期2023-12-28</t>
  </si>
  <si>
    <t>乐昌市众晟商贸有限责任公司</t>
  </si>
  <si>
    <t>乐昌市人民中路乐兴豪苑第三幢首层1至19号及二层商铺和第四幢首层105号至116号及二层商铺</t>
  </si>
  <si>
    <t>DBJ24440200603236394</t>
  </si>
  <si>
    <t>FGZ20240511641</t>
  </si>
  <si>
    <t>火锅凤爪（辐照食品）</t>
  </si>
  <si>
    <t>渝口福+图形</t>
  </si>
  <si>
    <t>生产日期2024-01-24</t>
  </si>
  <si>
    <t>重庆渝口福食品有限公司</t>
  </si>
  <si>
    <t>重庆市綦江区通惠街道一路2号天海星大健康产业园A区7号楼</t>
  </si>
  <si>
    <t>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31607-2021《食品安全国家标准 散装即食食品中致病菌限量》</t>
  </si>
  <si>
    <t>DBJ24440200603236448</t>
  </si>
  <si>
    <t>FGZ20240511642</t>
  </si>
  <si>
    <t>白酒</t>
  </si>
  <si>
    <t>散装，酒精度：50%vol</t>
  </si>
  <si>
    <t>生产日期2024-05-10</t>
  </si>
  <si>
    <t>乐昌市酒师兄纯粮酒坊</t>
  </si>
  <si>
    <t>乐昌市北乡镇茅坪村委会上竹林组19号</t>
  </si>
  <si>
    <t>安赛蜜、甲醇、酒精度(乙醇浓度)、铅（以Pb计）、氰化物（以HCN计）、三氯蔗糖（蔗糖素）、糖精钠（以糖精计）、甜蜜素（以环己基氨基磺酸计）</t>
  </si>
  <si>
    <t>GB 2757-2012《食品安全国家标准 蒸馏酒及其配制酒》
GB 2760-2014《食品安全国家标准 食品添加剂使用标准》
GB 2762-2022《食品安全国家标准 食品中污染物限量》</t>
  </si>
  <si>
    <t>DBJ24440200603236449</t>
  </si>
  <si>
    <t>FGZ20240511643</t>
  </si>
  <si>
    <t>散装，酒精度：40%vol</t>
  </si>
  <si>
    <t>生产日期2024-05-20</t>
  </si>
  <si>
    <t>乐昌市老窖藏酒坊</t>
  </si>
  <si>
    <t>乐昌市河南大昌路六巷39号（整体改造成经营性用房）</t>
  </si>
  <si>
    <t>DBJ24440200603236481</t>
  </si>
  <si>
    <t>FGZ20240511644</t>
  </si>
  <si>
    <t>凉拌醋（酿造食醋）</t>
  </si>
  <si>
    <t>四眼井＋图形</t>
  </si>
  <si>
    <t>420mL/瓶</t>
  </si>
  <si>
    <t>生产日期2024-02-17</t>
  </si>
  <si>
    <t>乐昌市尚多购超市</t>
  </si>
  <si>
    <t>乐昌市长塘路19号百信花苑24栋101号商铺</t>
  </si>
  <si>
    <t>山西灯山井酿造有限公司</t>
  </si>
  <si>
    <t>山西省晋中市山西示范区晋中开发区潇河产业园区演武村东南</t>
  </si>
  <si>
    <t>苯甲酸及其钠盐（以苯甲酸计）、不挥发酸（以乳酸计）、对羟基苯甲酸酯类及其钠盐（以对羟基苯甲酸计）、防腐剂混合使用时各自用量占其最大使用量的比例之和、菌落总数(n=5)、三氯蔗糖（蔗糖素）、山梨酸及其钾盐（以山梨酸计）、糖精钠（以糖精计）、甜蜜素（以环己基氨基磺酸计）、脱氢乙酸及其钠盐（以脱氢乙酸计）、总酸（以乙酸计）</t>
  </si>
  <si>
    <t>GB 2760-2014《食品安全国家标准 食品添加剂使用标准》,产品明示质量要求,GB/T 18187-2000《酿造食醋》,GB 2719-2018《食品安全国家标准 食醋》</t>
  </si>
  <si>
    <t>DBJ24440200603236482</t>
  </si>
  <si>
    <t>FGZ20240511645</t>
  </si>
  <si>
    <t>金锣福火腿肠</t>
  </si>
  <si>
    <t>金锣＋图形</t>
  </si>
  <si>
    <t>130g/根</t>
  </si>
  <si>
    <t>生产日期2024-03-10</t>
  </si>
  <si>
    <t>临沂金锣文瑞食品有限公司</t>
  </si>
  <si>
    <t>临沂市兰山区半程镇金锣科技园</t>
  </si>
  <si>
    <t>苯甲酸及其钠盐（以苯甲酸计）、大肠菌群(n=5)、单核细胞增生李斯特氏菌（n=5)、防腐剂混合使用时各自用量占其最大使用量的比例之和、金黄色葡萄球菌（n=5）、菌落总数(n=5)、氯霉素、纳他霉素、铅（以Pb计）、沙门氏菌（n=5）、山梨酸及其钾盐（以山梨酸计）、脱氢乙酸及其钠盐（以脱氢乙酸计）、亚硝酸盐(以亚硝酸钠计)、胭脂红、诱惑红</t>
  </si>
  <si>
    <t>GB 2726-2016《食品安全国家标准 熟肉制品》
GB 2760-2014《食品安全国家标准 食品添加剂使用标准》
GB 2762-2022《食品安全国家标准 食品中污染物限量》
GB 29921-2021《食品安全国家标准 预包装食品中致病菌限量》
整顿办函[2011]1号《食品中可能违法添加的非食用物质和易滥用的食品添加剂品种名单(第五批)》</t>
  </si>
  <si>
    <t>DBJ24440200603236506</t>
  </si>
  <si>
    <t>FGZ20240511590</t>
  </si>
  <si>
    <t>白米醋（食醋）</t>
  </si>
  <si>
    <t>韶江+图形+英文</t>
  </si>
  <si>
    <t>448mL/瓶</t>
  </si>
  <si>
    <t>乐昌市余鲜生生活超市</t>
  </si>
  <si>
    <t>乐昌市河南大瑶山路31号自建房2、3号门面</t>
  </si>
  <si>
    <t>韶关翁源韶江调味食品厂</t>
  </si>
  <si>
    <t>106国道瓮城路段（原韶关农林学院）</t>
  </si>
  <si>
    <t>苯甲酸及其钠盐（以苯甲酸计）、对羟基苯甲酸酯类及其钠盐（以对羟基苯甲酸计）、防腐剂混合使用时各自用量占其最大使用量的比例之和、菌落总数(n=5)、三氯蔗糖（蔗糖素）、山梨酸及其钾盐（以山梨酸计）、糖精钠（以糖精计）、甜蜜素（以环己基氨基磺酸计）、脱氢乙酸及其钠盐（以脱氢乙酸计）、总酸（以乙酸计）</t>
  </si>
  <si>
    <t>GB 2760-2014《食品安全国家标准 食品添加剂使用标准》,GB 2719-2018《食品安全国家标准 食醋》</t>
  </si>
  <si>
    <t>DBJ24440200603236519</t>
  </si>
  <si>
    <t>FGZ20240511591</t>
  </si>
  <si>
    <t>厨邦鸡精调味料</t>
  </si>
  <si>
    <t>450g/袋</t>
  </si>
  <si>
    <t>生产日期2024-01-13</t>
  </si>
  <si>
    <t>GB 2760-2014《食品安全国家标准 食品添加剂使用标准》
GB 2762-2022《食品安全国家标准 食品中污染物限量》
SB/T 10371-2003《鸡精调味料》</t>
  </si>
  <si>
    <t>DBJ24440200603236564</t>
  </si>
  <si>
    <t>FGZ20240511592</t>
  </si>
  <si>
    <t>海鲜酱油（酿造酱油）</t>
  </si>
  <si>
    <t>500mL/瓶</t>
  </si>
  <si>
    <t>生产日期2024-01-23</t>
  </si>
  <si>
    <t>乐昌市易购好又多购物中心</t>
  </si>
  <si>
    <t>乐昌市北乡镇墟坪36号铺面</t>
  </si>
  <si>
    <t>佛山市海天（高明）调味食品有限公司</t>
  </si>
  <si>
    <t>广东省佛山市高明区沧江工业园东园</t>
  </si>
  <si>
    <t>DBJ24440200603236565</t>
  </si>
  <si>
    <t>FGZ20240511593</t>
  </si>
  <si>
    <t>红油郫县豆瓣</t>
  </si>
  <si>
    <t>双君＋英文＋图形</t>
  </si>
  <si>
    <t>1kg/瓶</t>
  </si>
  <si>
    <t>生产日期2024-03-19</t>
  </si>
  <si>
    <t>成都双全调味品有限责任公司</t>
  </si>
  <si>
    <t>四川省成都市郫都区友爱镇花园场社区6组85号</t>
  </si>
  <si>
    <r>
      <rPr>
        <sz val="9"/>
        <color indexed="8"/>
        <rFont val="宋体"/>
        <charset val="134"/>
      </rPr>
      <t>安赛蜜、氨基酸态氮（以氮计）、苯甲酸及其钠盐（以苯甲酸计）、大肠菌群(n=5)、防腐剂混合使用时各自用量占其最大使用量的比例之和、黄曲霉毒素B</t>
    </r>
    <r>
      <rPr>
        <sz val="9"/>
        <color indexed="8"/>
        <rFont val="Times New Roman"/>
        <charset val="134"/>
      </rPr>
      <t>₁</t>
    </r>
    <r>
      <rPr>
        <sz val="9"/>
        <color indexed="8"/>
        <rFont val="宋体"/>
        <charset val="134"/>
      </rPr>
      <t>、三氯蔗糖（蔗糖素）、山梨酸及其钾盐（以山梨酸计）、糖精钠（以糖精计）、甜蜜素（以环己基氨基磺酸计）、脱氢乙酸及其钠盐（以脱氢乙酸计）</t>
    </r>
  </si>
  <si>
    <t>GB 2718-2014《食品安全国家标准 酿造酱》
GB 2760-2014《食品安全国家标准 食品添加剂使用标准》
GB 2761-2017《食品安全国家标准 食品中真菌毒素限量》
GB/T 20560-2006《地理标志产品 郫县豆瓣》</t>
  </si>
  <si>
    <t>DBJ24440200603236640</t>
  </si>
  <si>
    <t>FGZ20240511594</t>
  </si>
  <si>
    <t>山椒凤爪</t>
  </si>
  <si>
    <t>乐昌市福万家超市</t>
  </si>
  <si>
    <t>乐昌市乐城人民北路汽车站地洞口</t>
  </si>
  <si>
    <t>淇县香汇食品有限公司</t>
  </si>
  <si>
    <t>淇县北阳镇107国道北阳段东侧超限站南1公里处</t>
  </si>
  <si>
    <t>DBJ24440200603236648</t>
  </si>
  <si>
    <t>FGZ20240511595</t>
  </si>
  <si>
    <t>散装，酒精度：52%vol</t>
  </si>
  <si>
    <t>生产日期2024-01-18</t>
  </si>
  <si>
    <t>乐昌市邱记米酒店</t>
  </si>
  <si>
    <t>乐昌市天井岗村委会乌泥冲组17号</t>
  </si>
  <si>
    <t>DBJ24440200603236661</t>
  </si>
  <si>
    <t>FGZ20240511596</t>
  </si>
  <si>
    <t>盐焗鸡爪(香辣味)</t>
  </si>
  <si>
    <t>哈心+图形+英文</t>
  </si>
  <si>
    <t>乐昌市鑫众利食品配送中心</t>
  </si>
  <si>
    <t>乐昌市乐城人民北路祈福园A座首层后厅</t>
  </si>
  <si>
    <t>揭阳市合兴食品有限公司</t>
  </si>
  <si>
    <t>揭阳市揭东区白塔镇金沟村陈猴路段（下沟埔）28号</t>
  </si>
  <si>
    <t>Q/JYHX 0001S-2022《盐焗畜禽肉制品》,GB 2762-2022《食品安全国家标准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31607-2021《食品安全国家标准 散装即食食品中致病菌限量》</t>
  </si>
  <si>
    <t>DBJ24440200603236662</t>
  </si>
  <si>
    <t>FGZ20240511597</t>
  </si>
  <si>
    <t>双君+图形+英文</t>
  </si>
  <si>
    <t>500g/瓶</t>
  </si>
  <si>
    <t>生产日期2024-01-15</t>
  </si>
  <si>
    <t>DBJ24440200603236666</t>
  </si>
  <si>
    <t>FGZ20240511598</t>
  </si>
  <si>
    <t>生产日期2024-05-18</t>
  </si>
  <si>
    <t>乐昌市友好米酒加工厂</t>
  </si>
  <si>
    <t>乐昌市河南村大吼坪第四排第一户（河南电讯局后面）</t>
  </si>
  <si>
    <t>SBJ24440200603235919</t>
  </si>
  <si>
    <t>FGZ20240511046</t>
  </si>
  <si>
    <t>红茶</t>
  </si>
  <si>
    <t>购进日期2024-02-15</t>
  </si>
  <si>
    <t>广东雪花岩茶叶有限公司源河鸿景专卖店</t>
  </si>
  <si>
    <t>韶关市曲江区马坝镇府前西路源河鸿景1号综合楼首层19-21.48-50号商铺</t>
  </si>
  <si>
    <t>SBJ24440200603235964</t>
  </si>
  <si>
    <t>FGZ20240511047</t>
  </si>
  <si>
    <t>购进日期2024-02-16</t>
  </si>
  <si>
    <t>SBJ24440200603236068</t>
  </si>
  <si>
    <t>FGZ20240511048</t>
  </si>
  <si>
    <t>马坝油粘米</t>
  </si>
  <si>
    <t>5kg/包</t>
  </si>
  <si>
    <t>广东马坝油粘科技开发有限公司</t>
  </si>
  <si>
    <t>韶关市曲江区马坝镇石堡路</t>
  </si>
  <si>
    <t>广东省韶关市曲江区马坝镇</t>
  </si>
  <si>
    <t>SBJ24440200603236086</t>
  </si>
  <si>
    <t>FGZ20240511049</t>
  </si>
  <si>
    <t>龍塘+图形</t>
  </si>
  <si>
    <t>5kg/袋</t>
  </si>
  <si>
    <t>生产日期2024-05-02</t>
  </si>
  <si>
    <t>韶关市曲江区马坝龙塘米业有限公司</t>
  </si>
  <si>
    <t>韶关市曲江区马坝镇大丘麻双星公司旁</t>
  </si>
  <si>
    <t>韶关市曲江区马坝镇大丘麻</t>
  </si>
  <si>
    <t>SBJ24440200603236101</t>
  </si>
  <si>
    <t>FGZ20240511050</t>
  </si>
  <si>
    <t>高山红茶（XHY-9）</t>
  </si>
  <si>
    <t>雪花岩+图形+瑶山鳄蜥</t>
  </si>
  <si>
    <t>200克/袋</t>
  </si>
  <si>
    <t>生产日期2023-12-01</t>
  </si>
  <si>
    <t>韶关市曲江区旭兴商行</t>
  </si>
  <si>
    <t>韶关市曲江区马坝镇城东沿堤路君悦华庭华贵楼首层7号商铺</t>
  </si>
  <si>
    <t>广东雪花岩茶业有限公司</t>
  </si>
  <si>
    <t>广东省韶关市曲江区罗坑镇鳄蜥国家自然保护区内</t>
  </si>
  <si>
    <t>SBJ24440200603236212</t>
  </si>
  <si>
    <t>FGZ20240511063</t>
  </si>
  <si>
    <t>购进日期2024-04-27</t>
  </si>
  <si>
    <t>SBJ24440200603236213</t>
  </si>
  <si>
    <t>FGZ20240511064</t>
  </si>
  <si>
    <t>SBJ24440200603236242</t>
  </si>
  <si>
    <t>FGZ20240511065</t>
  </si>
  <si>
    <t>花生油</t>
  </si>
  <si>
    <t>生产日期2024-05-21</t>
  </si>
  <si>
    <t>乳源瑶族自治县诚誉榨油厂</t>
  </si>
  <si>
    <t>乳源县乳城镇解放南路烟草公司往南第一栋林红文自建商用楼（共2层）其中首层商铺（共4间）其中南起第2、3、4间</t>
  </si>
  <si>
    <t>GB 2716-2018《食品安全国家标准 植物油》
GB 2760-2014《食品安全国家标准 食品添加剂使用标准》
GB 2761-2017《食品安全国家标准 食品中真菌毒素限量》
GB 2762-2022《食品安全国家标准 食品中污染物限量》</t>
  </si>
  <si>
    <t>SBJ24440200603236256</t>
  </si>
  <si>
    <t>FGZ20240511066</t>
  </si>
  <si>
    <t>乳源瑶族自治县永盛榨油坊</t>
  </si>
  <si>
    <t>乳源瑶族自治县乳城镇民族路沙头岭德源居五号商铺</t>
  </si>
  <si>
    <t>SBJ24440200603236266</t>
  </si>
  <si>
    <t>FGZ20240511646</t>
  </si>
  <si>
    <t>英德红茶</t>
  </si>
  <si>
    <t>梅一枝（福建）生物科技有限公司</t>
  </si>
  <si>
    <t>福建省泉州市安溪县龙门镇智造北路1号6幢5楼东侧</t>
  </si>
  <si>
    <t>SBJ24440200603236267</t>
  </si>
  <si>
    <t>FGZ20240511067</t>
  </si>
  <si>
    <t>乳源瑶族自治县清香榨油厂</t>
  </si>
  <si>
    <t>乳源县乳城镇富华路9-3、9-4号商铺</t>
  </si>
  <si>
    <t>SBJ24440200603236317</t>
  </si>
  <si>
    <t>FGZ20240511647</t>
  </si>
  <si>
    <t>冬蜜</t>
  </si>
  <si>
    <t>花之源+图形</t>
  </si>
  <si>
    <t>580g/瓶</t>
  </si>
  <si>
    <t>生产日期2023-07-02</t>
  </si>
  <si>
    <t>乐昌市悦购时代购物广场有限公司</t>
  </si>
  <si>
    <t>乐昌市盐围街9号（时代广场一楼商场）</t>
  </si>
  <si>
    <t>江西天天蜂业有限公司</t>
  </si>
  <si>
    <t>南昌市青山湖区东升大道285号</t>
  </si>
  <si>
    <t>SBJ24440200603236348</t>
  </si>
  <si>
    <t>FGZ20240511648</t>
  </si>
  <si>
    <t>生产日期2024-05-22</t>
  </si>
  <si>
    <t>乐昌市为民油店</t>
  </si>
  <si>
    <t>乐昌市乐城镇第一市场</t>
  </si>
  <si>
    <t>SBJ24440200603236349</t>
  </si>
  <si>
    <t>FGZ20240511649</t>
  </si>
  <si>
    <t>乐昌市钟记榨油店</t>
  </si>
  <si>
    <t>乐昌市一市场</t>
  </si>
  <si>
    <t>SBJ24440200603236374</t>
  </si>
  <si>
    <t>FGZ20240511650</t>
  </si>
  <si>
    <t>乐昌市蔡庆民土特产店</t>
  </si>
  <si>
    <t>乐昌市乐城镇街道建设路135号第一、二层铺面（乐昌市公主中路1号39幢）</t>
  </si>
  <si>
    <t>SBJ24440200603236428</t>
  </si>
  <si>
    <t>FGZ20240511651</t>
  </si>
  <si>
    <t>卤鸭胗（香辣味）</t>
  </si>
  <si>
    <t>生产日期2024-03-06</t>
  </si>
  <si>
    <t>湖南吾辣食品有限公司</t>
  </si>
  <si>
    <t>湖南省长沙市浏阳市浏阳经济技术开发区金阳大道2760号三栋厂房一、二楼</t>
  </si>
  <si>
    <t>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食品整治办[2008]3号《食品中可能违法添加的非食用物质和易滥用的食品添加剂品种名单(第一批)》,GB 31607-2021《食品安全国家标准 散装即食食品中致病菌限量》</t>
  </si>
  <si>
    <t>SBJ24440200603236465</t>
  </si>
  <si>
    <t>FGZ20240511652</t>
  </si>
  <si>
    <t>鸭掌（盐焗味）</t>
  </si>
  <si>
    <t>鲜信味徕</t>
  </si>
  <si>
    <t>生产日期2024-05-09</t>
  </si>
  <si>
    <t>乐昌市佰家集市生鲜超市（个体工商户）</t>
  </si>
  <si>
    <t>乐昌市河南佗城路汇丰花苑A幢18、119、120号商铺</t>
  </si>
  <si>
    <t>东莞市静远食品有限公司</t>
  </si>
  <si>
    <t>东莞市常平镇思进路25号4楼</t>
  </si>
  <si>
    <t>SBJ24440200603236620</t>
  </si>
  <si>
    <t>FGZ20240511599</t>
  </si>
  <si>
    <t>生态米</t>
  </si>
  <si>
    <t>10Kg/袋</t>
  </si>
  <si>
    <t>生产日期2024-02-29</t>
  </si>
  <si>
    <t>乐昌市我的家乡商店</t>
  </si>
  <si>
    <t>乐昌市河南石下岭</t>
  </si>
  <si>
    <t>有米佬（乐昌市）农业有限公司</t>
  </si>
  <si>
    <t>广东省乐昌市长塘路</t>
  </si>
  <si>
    <t>SBJ24440200603236685</t>
  </si>
  <si>
    <t>FGZ20240511600</t>
  </si>
  <si>
    <t>国珍丝苗皇（大米）</t>
  </si>
  <si>
    <t>佗豊</t>
  </si>
  <si>
    <t>乐昌市益民碾米厂</t>
  </si>
  <si>
    <t>乐昌市（廊田所）廊田镇坪富村榴石岗</t>
  </si>
  <si>
    <t>SBJ24440200603236686</t>
  </si>
  <si>
    <t>FGZ20240511601</t>
  </si>
  <si>
    <t>张子仙高山白毛茶</t>
  </si>
  <si>
    <t>張子仙+图形</t>
  </si>
  <si>
    <t>125克/盒</t>
  </si>
  <si>
    <t>生产日期2024-04-06</t>
  </si>
  <si>
    <t>乐昌市张子仙茶业有限公司</t>
  </si>
  <si>
    <t>乐昌市大源镇墩子村委会王家组31号</t>
  </si>
  <si>
    <t>广东省韶关乐昌市大源镇墩子村</t>
  </si>
  <si>
    <t>SBJ24440200596140500</t>
  </si>
  <si>
    <t>山药</t>
  </si>
  <si>
    <t>购进日期：
2024-05-11</t>
  </si>
  <si>
    <t>浈江区国忠土特产店（个体工商户）</t>
  </si>
  <si>
    <t>韶关市浈江区新韶镇风华路二号华南农产品交易中心B8幢1层6号商铺</t>
  </si>
  <si>
    <t>氯氟氰菊酯和高效氯氟氰菊酯、咪鲜胺和咪鲜胺锰盐、铅(以Pb计)、涕灭威、毒死蜱、克百威</t>
  </si>
  <si>
    <t>GB 2763-2021《食品安全国家标准 食品中农药最大残留限量》、GB 2762-2022《食品安全国家标准 食品中污染物限量》</t>
  </si>
  <si>
    <t>广东省食品工业研究所有限公司(广东省质量监督食品检验站)</t>
  </si>
  <si>
    <t>SBJ24440200596140830</t>
  </si>
  <si>
    <t>辣椒</t>
  </si>
  <si>
    <t>购进日期：
2024-05-15</t>
  </si>
  <si>
    <t>浈江区陈先鸾蔬菜档</t>
  </si>
  <si>
    <t>韶关市浈江区车站街道南郊二公里粤华街9号“粤华农贸市场”内第D-13号（住所申报）</t>
  </si>
  <si>
    <t>氯氟氰菊酯和高效氯氟氰菊酯、甲氨基阿维菌素苯甲酸盐、吡唑醚菌酯、乙酰甲胺磷、镉(以Cd计)、铅(以Pb计)、乐果、三唑磷、倍硫磷、克百威、吡虫啉、啶虫脒、噻虫嗪、噻虫胺、敌敌畏、杀扑磷、毒死蜱、氟虫腈、氧乐果、甲拌磷、甲胺磷、水胺硫磷、联苯菊酯</t>
  </si>
  <si>
    <t>SBJ24440200596140833</t>
  </si>
  <si>
    <t>浈江区韶林干货店</t>
  </si>
  <si>
    <t>韶关市浈江区粤华街9号粤华农贸市场内第42号</t>
  </si>
  <si>
    <t>氯氟氰菊酯和高效氯氟氰菊酯、甲氨基阿维菌素苯甲酸盐、吡唑醚菌酯、镉(以Cd计)、乙酰甲胺磷、铅(以Pb计)、水胺硫磷、联苯菊酯、甲胺磷、氧乐果、甲拌磷、氟虫腈、毒死蜱、杀扑磷、敌敌畏、噻虫胺、啶虫脒、噻虫嗪、吡虫啉、克百威、倍硫磷、三唑磷、乐果</t>
  </si>
  <si>
    <t>SBJ24440200596140835</t>
  </si>
  <si>
    <t>购进日期：
2024-05-16</t>
  </si>
  <si>
    <t>东升综合市场高亚长</t>
  </si>
  <si>
    <t>韶关市浈江区站南路东升巷东升综合市场2区第89-91、95-97号档</t>
  </si>
  <si>
    <t>氯氟氰菊酯和高效氯氟氰菊酯、甲氨基阿维菌素苯甲酸盐、吡唑醚菌酯、乙酰甲胺磷、克百威、吡虫啉、啶虫脒、噻虫嗪、噻虫胺、敌敌畏、杀扑磷、毒死蜱、氟虫腈、氧乐果、甲拌磷、甲胺磷、水胺硫磷、联苯菊酯、铅(以Pb计)、镉(以Cd计)、倍硫磷、三唑磷、乐果</t>
  </si>
  <si>
    <t>SBJ24440200596140973</t>
  </si>
  <si>
    <t>牛肉</t>
  </si>
  <si>
    <t>检疫日期：
2024-05-15</t>
  </si>
  <si>
    <t>启明市场江家民</t>
  </si>
  <si>
    <t>韶关市浈江区启明市场37号</t>
  </si>
  <si>
    <t>韶关市曲江区群达畜牧实业有限公司</t>
  </si>
  <si>
    <t>韶关市曲江区马坝镇龙岗村</t>
  </si>
  <si>
    <t>土霉素/金霉素/四环素(组合含量)、五氯酚酸钠(以五氯酚计)、呋喃西林代谢物、呋喃唑酮代谢物、挥发性盐基氮、磺胺类(总量)、莱克多巴胺、沙丁胺醇、林可霉素、恩诺沙星、多西环素、地塞米松、克伦特罗、倍他米松、氯霉素</t>
  </si>
  <si>
    <t>GB 31650-2019《食品安全国家标准 食品中兽药最大残留限量》、农业农村部公告 第250号《食品动物中禁止使用的药品及其他化合物清单》、GB 2707-2016《食品安全国家标准 鲜(冻)畜、禽产品》</t>
  </si>
  <si>
    <t>SBJ24440200596140976</t>
  </si>
  <si>
    <t>鸡肉</t>
  </si>
  <si>
    <t>浈江区来聚财鸡档</t>
  </si>
  <si>
    <t>韶关市浈江区启明北市场</t>
  </si>
  <si>
    <t>氯霉素、培氟沙星、多西环素、尼卡巴嗪、恩诺沙星、氟苯尼考、氧氟沙星、沙拉沙星、甲氧苄啶、诺氟沙星、磺胺类(总量)、挥发性盐基氮、呋喃唑酮代谢物、呋喃它酮代谢物、呋喃西林代谢物、五氯酚酸钠(以五氯酚计)、土霉素/金霉素/四环素(组合含量)</t>
  </si>
  <si>
    <t>农业农村部公告 第250号《食品动物中禁止使用的药品及其他化合物清单》、GB 31650.1-2022《食品安全国家标准 食品中41种兽药最大残留限量》、GB 31650-2019《食品安全国家标准 食品中兽药最大残留限量》、GB 2707-2016《食品安全国家标准 鲜(冻)畜、禽产品》</t>
  </si>
  <si>
    <t>SBJ24440200596141533</t>
  </si>
  <si>
    <t>四季豆（菜豆）</t>
  </si>
  <si>
    <t>购进日期：
2024-05-22</t>
  </si>
  <si>
    <t>武江区刘小红菜档</t>
  </si>
  <si>
    <t>韶关市武江区西联镇甘棠村委甘棠市场菜档3号</t>
  </si>
  <si>
    <t>三唑磷、克百威、吡虫啉、噻虫胺、多菌灵、毒死蜱、氧乐果、灭蝇胺、甲胺磷、水胺硫磷、乙酰甲胺磷、甲氨基阿维菌素苯甲酸盐、氯氟氰菊酯和高效氯氟氰菊酯</t>
  </si>
  <si>
    <t>GB 2763-2021《食品安全国家标准 食品中农药最大残留限量》</t>
  </si>
  <si>
    <t>SBJ24440200596141535</t>
  </si>
  <si>
    <t>豆角（豇豆）</t>
  </si>
  <si>
    <t>武江区卢华根农家青菜档</t>
  </si>
  <si>
    <t>韶关市武江区西联镇沐溪六路沐溪综合市场青菜摊档2号</t>
  </si>
  <si>
    <t>灭多威、甲基异柳磷、甲氨基阿维菌素苯甲酸盐、氯氟氰菊酯和高效氯氟氰菊酯、甲胺磷、乙酰甲胺磷、阿维菌素、水胺硫磷、灭蝇胺、甲拌磷、氯唑磷、氧乐果、氟虫腈、毒死蜱、噻虫胺、噻虫嗪、啶虫脒、克百威、倍硫磷、乐果、三唑磷</t>
  </si>
  <si>
    <t>GB 2763-2021《食品安全国家标准 食品中农药最大残留限量》、GB 2763.1-2022《食品安全国家标准 食品中2、4-滴丁酸钠盐等112种农药最大残留限量》</t>
  </si>
  <si>
    <t>SBJ24440200596141547</t>
  </si>
  <si>
    <t>购进日期：
2024-05-20</t>
  </si>
  <si>
    <t>林真城肉档</t>
  </si>
  <si>
    <t>韶关市武江区红星市场内猪肉行</t>
  </si>
  <si>
    <t>土霉素/金霉素/四环素(组合含量)、五氯酚酸钠(以五氯酚计)、呋喃西林代谢物、挥发性盐基氮、呋喃唑酮代谢物、磺胺类(总量)、莱克多巴胺、沙丁胺醇、替米考星、恩诺沙星、地塞米松、多西环素、克伦特罗、氯霉素、喹乙醇、氯丙嗪</t>
  </si>
  <si>
    <t>SBJ24440200596141548</t>
  </si>
  <si>
    <t>吴记猪肉档</t>
  </si>
  <si>
    <t>韶关市新华南路红星市场内猪肉行</t>
  </si>
  <si>
    <t>喹乙醇、氯丙嗪、氯霉素、克伦特罗、地塞米松、多西环素、恩诺沙星、替米考星、沙丁胺醇、莱克多巴胺、磺胺类(总量)、挥发性盐基氮、呋喃唑酮代谢物、呋喃西林代谢物、五氯酚酸钠(以五氯酚计)、土霉素/金霉素/四环素(组合含量)</t>
  </si>
  <si>
    <t>SBJ24440200596141551</t>
  </si>
  <si>
    <t>生产日期：
2024-05-21</t>
  </si>
  <si>
    <t>武江区亚生牛肉档</t>
  </si>
  <si>
    <t>韶关市武江区新华南路向阳芙蓉市场肉档6号位</t>
  </si>
  <si>
    <t>韶关市顺生联合屠宰有限公司</t>
  </si>
  <si>
    <t>韶关市武江区西河镇建设路麻洞石场口</t>
  </si>
  <si>
    <t>土霉素/金霉素/四环素(组合含量)、磺胺类(总量)、挥发性盐基氮、呋喃唑酮代谢物、呋喃西林代谢物、五氯酚酸钠(以五氯酚计)、莱克多巴胺、沙丁胺醇、恩诺沙星、克伦特罗、地塞米松、多西环素、倍他米松、氯霉素、林可霉素</t>
  </si>
  <si>
    <t>GB 31650-2019《食品安全国家标准 食品中兽药最大残留限量》、GB 2707-2016《食品安全国家标准 鲜(冻)畜、禽产品》、农业农村部公告 第250号《食品动物中禁止使用的药品及其他化合物清单》</t>
  </si>
  <si>
    <t>SBJ24440200596141552</t>
  </si>
  <si>
    <t>购进日期：
2024-05-21</t>
  </si>
  <si>
    <t>武江区苏荣记猪肉档</t>
  </si>
  <si>
    <t>韶关市武江区向阳芙蓉市场猪肉档5号</t>
  </si>
  <si>
    <t>SBJ24440200596141553</t>
  </si>
  <si>
    <t>武江区容娟菜档</t>
  </si>
  <si>
    <t>韶关市武江区五祖路荣华市场B档15号</t>
  </si>
  <si>
    <t>乐果、三唑磷、倍硫磷、克百威、吡虫啉、啶虫脒、噻虫嗪、噻虫胺、敌敌畏、杀扑磷、毒死蜱、氟虫腈、氧乐果、甲拌磷、甲胺磷、水胺硫磷、联苯菊酯、铅(以Pb计)、镉(以Cd计)、乙酰甲胺磷、吡唑醚菌酯、甲氨基阿维菌素苯甲酸盐、氯氟氰菊酯和高效氯氟氰菊酯</t>
  </si>
  <si>
    <t>SBJ24440200596141558</t>
  </si>
  <si>
    <t>武江区徐福胜青菜档</t>
  </si>
  <si>
    <t>韶关市武江区坝厂市场青菜档7排2号</t>
  </si>
  <si>
    <t>氯氟氰菊酯和高效氯氟氰菊酯、甲氨基阿维菌素苯甲酸盐、乙酰甲胺磷、水胺硫磷、灭蝇胺、甲胺磷、氧乐果、毒死蜱、多菌灵、噻虫胺、吡虫啉、克百威、三唑磷</t>
  </si>
  <si>
    <t>SBJ24440200596141562</t>
  </si>
  <si>
    <t>检疫日期：
2024-05-21</t>
  </si>
  <si>
    <t>武江区马爱娣牛肉档</t>
  </si>
  <si>
    <t>韶关市武江区新华南路桥西巷红星坝厂市场牛肉档第3P-7号铺</t>
  </si>
  <si>
    <t>韶关市武江区顺生联合屠宰有限公司</t>
  </si>
  <si>
    <t>广东省韶关市武江区西河镇建设路麻洞石场口63</t>
  </si>
  <si>
    <t>土霉素/金霉素/四环素(组合含量)、五氯酚酸钠(以五氯酚计)、呋喃西林代谢物、呋喃唑酮代谢物、林可霉素、沙丁胺醇、莱克多巴胺、磺胺类(总量)、挥发性盐基氮、恩诺沙星、多西环素、地塞米松、克伦特罗、倍他米松、氯霉素</t>
  </si>
  <si>
    <t>SBJ24440200596141565</t>
  </si>
  <si>
    <t>三黄鸡肉</t>
  </si>
  <si>
    <t>武江区王兴财光鸡档</t>
  </si>
  <si>
    <t>韶关市武江区前进市场首层29号</t>
  </si>
  <si>
    <t>土霉素/金霉素/四环素(组合含量)、五氯酚酸钠(以五氯酚计)、呋喃西林代谢物、呋喃它酮代谢物、呋喃唑酮代谢物、挥发性盐基氮、磺胺类(总量)、尼卡巴嗪、恩诺沙星、氟苯尼考、氧氟沙星、沙拉沙星、甲氧苄啶、诺氟沙星、多西环素、培氟沙星、氯霉素</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</si>
  <si>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</si>
  <si>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SBJ24440200596141571</t>
  </si>
  <si>
    <t>黄豆芽</t>
  </si>
  <si>
    <t>木贵蔬菜档</t>
  </si>
  <si>
    <t>韶关市武江区建设路农贸市场内蔬菜档21号档</t>
  </si>
  <si>
    <t>铅(以Pb计)、总汞(以Hg计)、6-苄基腺嘌呤(6-BA)、亚硫酸盐(以SO₂计)、4-氯苯氧乙酸钠(以4-氯苯氧乙酸计)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</si>
  <si>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</si>
  <si>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SBJ24440200596141572</t>
  </si>
  <si>
    <t>螺丝椒（辣椒）</t>
  </si>
  <si>
    <t>SBJ24440200596141576</t>
  </si>
  <si>
    <t>长豆角（豇豆）</t>
  </si>
  <si>
    <t>陈荣祥蔬菜档</t>
  </si>
  <si>
    <t>韶关市武江区芙蓉北三路8号佳信综合市场蔬菜区B47-49号</t>
  </si>
  <si>
    <t>乐果、三唑磷、倍硫磷、克百威、啶虫脒、噻虫嗪、噻虫胺、毒死蜱、氟虫腈、氧乐果、氯唑磷、灭多威、灭蝇胺、甲拌磷、甲胺磷、水胺硫磷、阿维菌素、乙酰甲胺磷、甲基异柳磷、甲氨基阿维菌素苯甲酸盐、氯氟氰菊酯和高效氯氟氰菊酯</t>
  </si>
  <si>
    <t>SBJ24440200596141578</t>
  </si>
  <si>
    <t>文月肉档</t>
  </si>
  <si>
    <t>韶关市武江区芙蓉北三路8号佳信综合市场猪肉档C3号</t>
  </si>
  <si>
    <t>顺生联合屠宰股份有限公司</t>
  </si>
  <si>
    <t>土霉素/金霉素/四环素(组合含量)、五氯酚酸钠(以五氯酚计)、呋喃西林代谢物、呋喃唑酮代谢物、磺胺类(总量)、挥发性盐基氮、莱克多巴胺、替米考星、沙丁胺醇、多西环素、恩诺沙星、地塞米松、克伦特罗、氯丙嗪、氯霉素、喹乙醇</t>
  </si>
  <si>
    <t>SBJ24440200596141582</t>
  </si>
  <si>
    <t>曾春莲蔬菜档</t>
  </si>
  <si>
    <t>韶关市嘉晖市场二楼青菜档</t>
  </si>
  <si>
    <t>SBJ24440200596141842</t>
  </si>
  <si>
    <t>青椒（辣椒）</t>
  </si>
  <si>
    <t>武江区亲华蔬菜档</t>
  </si>
  <si>
    <t>韶关市武江区嘉晖市场二层B3</t>
  </si>
  <si>
    <t>SBJ24440200596141844</t>
  </si>
  <si>
    <t>线椒（辣椒）</t>
  </si>
  <si>
    <t>武江区余胜发蔬菜档</t>
  </si>
  <si>
    <t>韶关市武江区惠民北路惠民北市场23-24号</t>
  </si>
  <si>
    <t>SBJ24440200608037836</t>
  </si>
  <si>
    <t>JQT24FC07095</t>
  </si>
  <si>
    <t>眉豆</t>
  </si>
  <si>
    <t>购进日期：2024-05-13</t>
  </si>
  <si>
    <t>武江区强记杂货店</t>
  </si>
  <si>
    <t>韶关市武江区武江市场112号铺</t>
  </si>
  <si>
    <t>铅（以Pb计）、铬（以Cr计）、赭曲霉毒素A、吡虫啉、环丙唑醇、</t>
  </si>
  <si>
    <t>GB 2762-2022《食品安全国家标准 食品中污染物限量》 GB 2761-2017《食品安全国家标准 食品中真菌毒素限量》 GB 2763-2021《食品安全国家标准 食品中农药最大残留限量》</t>
  </si>
  <si>
    <t>精益和泰质量检测股份有限公司</t>
  </si>
  <si>
    <t>SBJ24440200608037837</t>
  </si>
  <si>
    <t>JQT24FC07096</t>
  </si>
  <si>
    <t>核桃</t>
  </si>
  <si>
    <t>购进日期：2024-02-05</t>
  </si>
  <si>
    <t>朱进兴农副产品档</t>
  </si>
  <si>
    <t>韶关市武江市场农副产品行</t>
  </si>
  <si>
    <t>酸价（以脂肪计）、过氧化值（以脂肪计）、铅（以Pb计）、吡虫啉、</t>
  </si>
  <si>
    <t>GB 2763-2021《食品安全国家标准 食品中农药最大残留限量》 GB 2762-2022《食品安全国家标准 食品中污染物限量》 GB 19300-2014《食品安全国家标准 坚果与籽类食品》</t>
  </si>
  <si>
    <t>SBJ24440200608037838</t>
  </si>
  <si>
    <t>JQT24FC07097</t>
  </si>
  <si>
    <t>红心鸡蛋</t>
  </si>
  <si>
    <t>购进日期：2024-05-27</t>
  </si>
  <si>
    <t>武江区永盛旺商店</t>
  </si>
  <si>
    <t>韶关市武江区武江市场B31号档</t>
  </si>
  <si>
    <t>甲硝唑、地美硝唑、呋喃唑酮代谢物、氟虫腈、氯霉素、氟苯尼考、甲砜霉素、恩诺沙星、氧氟沙星、沙拉沙星、甲氧苄啶、磺胺类（总量）、多西环素、地克珠利、托曲珠利、</t>
  </si>
  <si>
    <t>农业农村部公告 第250号《食品动物中禁止使用的药品及其他化合物清单》 GB 31650.1-2022《食品安全国家标准 食品中41种兽药最大残留限量》 GB 31650-2019《食品安全国家标准 食品中兽药最大残留限量》 GB 2763-2021《食品安全国家标准 食品中农药最大残留限量》</t>
  </si>
  <si>
    <t>SBJ24440200608037839</t>
  </si>
  <si>
    <t>JQT24FC07098</t>
  </si>
  <si>
    <t>生态蛋</t>
  </si>
  <si>
    <t>武江区李敏洁鸡蛋档</t>
  </si>
  <si>
    <t>韶关市武江区武江南路武江市场84号台位</t>
  </si>
  <si>
    <t>GB 2763-2021《食品安全国家标准 食品中农药最大残留限量》 GB 31650.1-2022《食品安全国家标准 食品中41种兽药最大残留限量》 农业农村部公告 第250号《食品动物中禁止使用的药品及其他化合物清单》 GB 31650-2019《食品安全国家标准 食品中兽药最大残留限量》</t>
  </si>
  <si>
    <t>SBJ24440200608037840</t>
  </si>
  <si>
    <t>JQT24FC07099</t>
  </si>
  <si>
    <t>红豆</t>
  </si>
  <si>
    <t>购进日期：2024-05-21</t>
  </si>
  <si>
    <t>武江区嘉和便利店</t>
  </si>
  <si>
    <t>韶关市武江区群立街后山115号嘉晖商厦首层9号商铺</t>
  </si>
  <si>
    <t>SBJ24440200608037841</t>
  </si>
  <si>
    <t>JQT24FC07100</t>
  </si>
  <si>
    <t>花生</t>
  </si>
  <si>
    <t>购进日期：2024-05-23</t>
  </si>
  <si>
    <t>酸价（以脂肪计）、过氧化值（以脂肪计）、镉（以Cd计）、黄曲霉毒素B^{1^}、噻虫嗪、</t>
  </si>
  <si>
    <t>GB 2762-2022《食品安全国家标准 食品中污染物限量》 GB 2763-2021《食品安全国家标准 食品中农药最大残留限量》 GB 2761-2017《食品安全国家标准 食品中真菌毒素限量》 GB 19300-2014《食品安全国家标准 坚果与籽类食品》</t>
  </si>
  <si>
    <t>SBJ24440200608037842</t>
  </si>
  <si>
    <t>JQT24FC07101</t>
  </si>
  <si>
    <t>西瓜</t>
  </si>
  <si>
    <t>购进日期：2024-05-31</t>
  </si>
  <si>
    <t>武江区夏华英蔬菜档</t>
  </si>
  <si>
    <t>韶关市武江区嘉晖市场二楼39档</t>
  </si>
  <si>
    <t>克百威、噻虫嗪、氧乐果、乙酰甲胺磷、苯醚甲环唑、</t>
  </si>
  <si>
    <t>SBJ24440200608037843</t>
  </si>
  <si>
    <t>JQT24FC07102</t>
  </si>
  <si>
    <t>苹果</t>
  </si>
  <si>
    <t>敌敌畏、毒死蜱、甲拌磷、克百威、氧乐果、三氯杀螨醇、</t>
  </si>
  <si>
    <t>SBJ24440200608037844</t>
  </si>
  <si>
    <t>JQT24FC07103</t>
  </si>
  <si>
    <t>荔枝</t>
  </si>
  <si>
    <t>武江区东发水果店</t>
  </si>
  <si>
    <t>韶关市武江区惠民北路431号之二</t>
  </si>
  <si>
    <t>多菌灵、氧乐果、毒死蜱、苯醚甲环唑、氯氰菊酯和高效氯氰菊酯、氯氟氰菊酯和高效氯氟氰菊酯、吡唑醚菌酯、除虫脲、氰霜唑、氟吗啉、</t>
  </si>
  <si>
    <t>SBJ24440200608037845</t>
  </si>
  <si>
    <t>JQT24FC07104</t>
  </si>
  <si>
    <t>夏橙</t>
  </si>
  <si>
    <t>购进日期：2024-05-30</t>
  </si>
  <si>
    <t>丙溴磷、克百威、联苯菊酯、三唑磷、杀扑磷、水胺硫磷、氧乐果、2,4-滴和2,4-滴钠盐、苯醚甲环唑、狄氏剂、氯唑磷、</t>
  </si>
  <si>
    <t>SBJ24440200608037858</t>
  </si>
  <si>
    <t>JQT24FC07105</t>
  </si>
  <si>
    <t>浈江区佳盛配送中心</t>
  </si>
  <si>
    <t>韶关市浈江区启明市场8号</t>
  </si>
  <si>
    <t>GB 31650.1-2022《食品安全国家标准 食品中41种兽药最大残留限量》 农业农村部公告 第250号《食品动物中禁止使用的药品及其他化合物清单》 GB 2763-2021《食品安全国家标准 食品中农药最大残留限量》 GB 31650-2019《食品安全国家标准 食品中兽药最大残留限量》</t>
  </si>
  <si>
    <t>SBJ24440200608037859</t>
  </si>
  <si>
    <t>JQT24FC07106</t>
  </si>
  <si>
    <t>香蕉</t>
  </si>
  <si>
    <t>购进日期：2024-05-29</t>
  </si>
  <si>
    <t>苯醚甲环唑、吡唑醚菌酯、多菌灵、氟虫腈、甲拌磷、腈苯唑、吡虫啉、噻虫胺、噻虫嗪、氟环唑、联苯菊酯、烯唑醇、百菌清、噻唑膦、狄氏剂、</t>
  </si>
  <si>
    <t>SBJ24440200608037860</t>
  </si>
  <si>
    <t>JQT24FC07107</t>
  </si>
  <si>
    <t>浈江区家泰财商行</t>
  </si>
  <si>
    <t>韶关市启明市场5号</t>
  </si>
  <si>
    <t>SBJ24440200608037861</t>
  </si>
  <si>
    <t>JQT24FC07108</t>
  </si>
  <si>
    <t>浈江区华玲咸杂商店</t>
  </si>
  <si>
    <t>韶关市浈江区启明北农贸市场E7-8档</t>
  </si>
  <si>
    <t>GB 2763-2021《食品安全国家标准 食品中农药最大残留限量》 GB 2761-2017《食品安全国家标准 食品中真菌毒素限量》 GB 2762-2022《食品安全国家标准 食品中污染物限量》</t>
  </si>
  <si>
    <t>SBJ24440200608037862</t>
  </si>
  <si>
    <t>JQT24FC07109</t>
  </si>
  <si>
    <t>绿豆</t>
  </si>
  <si>
    <t>SBJ24440200608038023</t>
  </si>
  <si>
    <t>JQT24FC07110</t>
  </si>
  <si>
    <t>浈江区犁市镇麦家杂货铺（个体工商户）</t>
  </si>
  <si>
    <t>韶关市浈江区犁市镇新村路农贸市场北面</t>
  </si>
  <si>
    <t>GB 2763-2021《食品安全国家标准 食品中农药最大残留限量》 农业农村部公告 第250号《食品动物中禁止使用的药品及其他化合物清单》 GB 31650.1-2022《食品安全国家标准 食品中41种兽药最大残留限量》 GB 31650-2019《食品安全国家标准 食品中兽药最大残留限量》</t>
  </si>
  <si>
    <t>SBJ24440200608038024</t>
  </si>
  <si>
    <t>JQT24FC07111</t>
  </si>
  <si>
    <t>花生米</t>
  </si>
  <si>
    <t>购进日期：2024-05-17</t>
  </si>
  <si>
    <t>GB 2761-2017《食品安全国家标准 食品中真菌毒素限量》 GB 2763-2021《食品安全国家标准 食品中农药最大残留限量》 GB 2762-2022《食品安全国家标准 食品中污染物限量》 GB 19300-2014《食品安全国家标准 坚果与籽类食品》</t>
  </si>
  <si>
    <t>SBJ24440200608038025</t>
  </si>
  <si>
    <t>JQT24FC07112</t>
  </si>
  <si>
    <t>购进日期：2024-05-26</t>
  </si>
  <si>
    <t>浈江区成玉群商店</t>
  </si>
  <si>
    <t>韶关市浈江区犁市镇农贸市场内153号</t>
  </si>
  <si>
    <t>GB 2763-2021《食品安全国家标准 食品中农药最大残留限量》 GB 2762-2022《食品安全国家标准 食品中污染物限量》 GB 2761-2017《食品安全国家标准 食品中真菌毒素限量》</t>
  </si>
  <si>
    <t>SBJ24440200608038071</t>
  </si>
  <si>
    <t>JQT24FC07113</t>
  </si>
  <si>
    <t>红提</t>
  </si>
  <si>
    <t>花坪市场杨新秀</t>
  </si>
  <si>
    <t>韶关市浈江区花坪镇花坪市场一楼4、5号铺面</t>
  </si>
  <si>
    <t>苯醚甲环唑、己唑醇、克百威、氯氰菊酯和高效氯氰菊酯、霜霉威和霜霉威盐酸盐、氧乐果、氯氟氰菊酯和高效氯氟氰菊酯、氟虫腈、氯吡脲、联苯菊酯、</t>
  </si>
  <si>
    <t>SBJ24440200608038072</t>
  </si>
  <si>
    <t>JQT24FC07114</t>
  </si>
  <si>
    <t>SBJ24440200608038090</t>
  </si>
  <si>
    <t>JQT24FC07115</t>
  </si>
  <si>
    <t>东升综合市场梁金伙</t>
  </si>
  <si>
    <t>韶关市浈江区站南路东升巷东升综合市场1区第3、4号档</t>
  </si>
  <si>
    <t>SBJ24440200608038091</t>
  </si>
  <si>
    <t>JQT24FC07116</t>
  </si>
  <si>
    <t>浈江区继顺粮油店</t>
  </si>
  <si>
    <t>韶关市浈江区站南路东升巷东升综合市场2区第2号档</t>
  </si>
  <si>
    <t>SBJ24440200608038092</t>
  </si>
  <si>
    <t>JQT24FC07117</t>
  </si>
  <si>
    <t>SBJ24440200608038155</t>
  </si>
  <si>
    <t>JQT24FC07118</t>
  </si>
  <si>
    <t>购进日期：2024-05-28</t>
  </si>
  <si>
    <t>浈江区悦畅冰冻产品商行</t>
  </si>
  <si>
    <t>韶关市浈江区新韶镇黄金村摇头冲黄金村综合市场新明档19号</t>
  </si>
  <si>
    <t>GB 2763-2021《食品安全国家标准 食品中农药最大残留限量》 GB 31650-2019《食品安全国家标准 食品中兽药最大残留限量》 GB 31650.1-2022《食品安全国家标准 食品中41种兽药最大残留限量》 农业农村部公告 第250号《食品动物中禁止使用的药品及其他化合物清单》</t>
  </si>
  <si>
    <t>SBJ24440200608038156</t>
  </si>
  <si>
    <t>JQT24FC07119</t>
  </si>
  <si>
    <t>黄豆</t>
  </si>
  <si>
    <t>GB 2761-2017《食品安全国家标准 食品中真菌毒素限量》 GB 2762-2022《食品安全国家标准 食品中污染物限量》 GB 2763-2021《食品安全国家标准 食品中农药最大残留限量》</t>
  </si>
  <si>
    <t>SBJ24440200608038157</t>
  </si>
  <si>
    <t>JQT24FC07120</t>
  </si>
  <si>
    <t>浈江区庄氏华记商行</t>
  </si>
  <si>
    <t>韶关市浈江区曲仁矿田螺冲安置区农贸市场1第C3、C4档</t>
  </si>
  <si>
    <t>SBJ24440200608038158</t>
  </si>
  <si>
    <t>JQT24FC07121</t>
  </si>
  <si>
    <t>SBJ24440200608038159</t>
  </si>
  <si>
    <t>JQT24FC07122</t>
  </si>
  <si>
    <t>浈江区好在来干货店</t>
  </si>
  <si>
    <t>韶关市浈江区黄金村路12号原曲仁矿田螺冲安置区农贸市场1内一层C-01号</t>
  </si>
  <si>
    <t>SBJ24440200608038241</t>
  </si>
  <si>
    <t>JQT24FC07123</t>
  </si>
  <si>
    <t>龙归镇综合市场刘中华</t>
  </si>
  <si>
    <t>韶关市武江区龙归镇综合市场</t>
  </si>
  <si>
    <t>GB 31650.1-2022《食品安全国家标准 食品中41种兽药最大残留限量》 农业农村部公告 第250号《食品动物中禁止使用的药品及其他化合物清单》 GB 31650-2019《食品安全国家标准 食品中兽药最大残留限量》 GB 2763-2021《食品安全国家标准 食品中农药最大残留限量》</t>
  </si>
  <si>
    <t>不合格 多西环素||≤10μg/kg||417μg/kg</t>
  </si>
  <si>
    <t>SBJ24440200608038242</t>
  </si>
  <si>
    <t>JQT24FC07124</t>
  </si>
  <si>
    <t>鹌鹑蛋</t>
  </si>
  <si>
    <t>呋喃唑酮代谢物、磺胺类（总量）、多西环素、</t>
  </si>
  <si>
    <t>农业农村部公告 第250号《食品动物中禁止使用的药品及其他化合物清单》 GB 31650.1-2022《食品安全国家标准 食品中41种兽药最大残留限量》</t>
  </si>
  <si>
    <t>SBJ24440200608038243</t>
  </si>
  <si>
    <t>JQT24FC07125</t>
  </si>
  <si>
    <t>叶友娣鲜蛋档</t>
  </si>
  <si>
    <t>韶关市武江区龙归龙归镇综合市场清补凉蛋类档贰号</t>
  </si>
  <si>
    <t>SBJ24440200608038244</t>
  </si>
  <si>
    <t>JQT24FC07126</t>
  </si>
  <si>
    <t>鸭蛋</t>
  </si>
  <si>
    <t>SBJ24440200608038245</t>
  </si>
  <si>
    <t>JQT24FC07127</t>
  </si>
  <si>
    <t>罗非鱼（淡水鱼）</t>
  </si>
  <si>
    <t>武江区龚红珍食用农产品店</t>
  </si>
  <si>
    <t>韶关市武江区龙归镇龙归市场内59号</t>
  </si>
  <si>
    <t>镉（以Cd计）、多氯联苯、孔雀石绿、氯霉素、氟苯尼考、呋喃唑酮代谢物、呋喃西林代谢物、呋喃妥因代谢物、恩诺沙星、磺胺类（总量）、甲氧苄啶、甲硝唑、地西泮、五氯酚酸钠（以五氯酚计）、氧氟沙星、诺氟沙星、培氟沙星、</t>
  </si>
  <si>
    <t>GB 2762-2022《食品安全国家标准 食品中污染物限量》 农业农村部公告 第250号《食品动物中禁止使用的药品及其他化合物清单》 GB 31650-2019《食品安全国家标准 食品中兽药最大残留限量》 GB 31650.1-2022《食品安全国家标准 食品中41种兽药最大残留限量》</t>
  </si>
  <si>
    <t>SBJ24440200608038246</t>
  </si>
  <si>
    <t>JQT24FC07128</t>
  </si>
  <si>
    <t>草鱼（淡水鱼）</t>
  </si>
  <si>
    <t>GB 31650-2019《食品安全国家标准 食品中兽药最大残留限量》 GB 2762-2022《食品安全国家标准 食品中污染物限量》 GB 31650.1-2022《食品安全国家标准 食品中41种兽药最大残留限量》 农业农村部公告 第250号《食品动物中禁止使用的药品及其他化合物清单》</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</si>
</sst>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2"/>
      <color indexed="8"/>
      <name val="宋体"/>
      <charset val="134"/>
    </font>
    <font>
      <sz val="9"/>
      <color indexed="8"/>
      <name val="仿宋"/>
      <charset val="134"/>
    </font>
    <font>
      <sz val="10"/>
      <color indexed="8"/>
      <name val="仿宋"/>
      <charset val="134"/>
    </font>
    <font>
      <sz val="9"/>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indexed="8"/>
      <name val="宋体"/>
      <charset val="134"/>
    </font>
    <font>
      <sz val="9"/>
      <color rgb="FF000000"/>
      <name val="宋体"/>
      <charset val="134"/>
    </font>
    <font>
      <sz val="11"/>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theme="1"/>
      <name val="Tahoma"/>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indexed="8"/>
      <name val="宋体"/>
      <charset val="134"/>
    </font>
    <font>
      <b/>
      <sz val="18"/>
      <color rgb="FF000000"/>
      <name val="仿宋"/>
      <charset val="134"/>
    </font>
    <font>
      <sz val="9"/>
      <color indexed="8"/>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3" fillId="0" borderId="0" applyFont="0" applyFill="0" applyBorder="0" applyAlignment="0" applyProtection="0">
      <alignment vertical="center"/>
    </xf>
    <xf numFmtId="0" fontId="12" fillId="0" borderId="0"/>
    <xf numFmtId="44"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9" fillId="15" borderId="6" applyNumberFormat="0" applyAlignment="0" applyProtection="0">
      <alignment vertical="center"/>
    </xf>
    <xf numFmtId="0" fontId="12" fillId="0" borderId="0"/>
    <xf numFmtId="0" fontId="14" fillId="5" borderId="0" applyNumberFormat="0" applyBorder="0" applyAlignment="0" applyProtection="0">
      <alignment vertical="center"/>
    </xf>
    <xf numFmtId="0" fontId="12" fillId="0" borderId="0"/>
    <xf numFmtId="0" fontId="12" fillId="0" borderId="0"/>
    <xf numFmtId="0" fontId="12" fillId="0" borderId="0"/>
    <xf numFmtId="41" fontId="13" fillId="0" borderId="0" applyFont="0" applyFill="0" applyBorder="0" applyAlignment="0" applyProtection="0">
      <alignment vertical="center"/>
    </xf>
    <xf numFmtId="0" fontId="13" fillId="0" borderId="0">
      <alignment vertical="center"/>
    </xf>
    <xf numFmtId="0" fontId="14" fillId="29" borderId="0" applyNumberFormat="0" applyBorder="0" applyAlignment="0" applyProtection="0">
      <alignment vertical="center"/>
    </xf>
    <xf numFmtId="0" fontId="12" fillId="0" borderId="0"/>
    <xf numFmtId="0" fontId="13" fillId="0" borderId="0">
      <alignment vertical="center"/>
    </xf>
    <xf numFmtId="0" fontId="31" fillId="28" borderId="0" applyNumberFormat="0" applyBorder="0" applyAlignment="0" applyProtection="0">
      <alignment vertical="center"/>
    </xf>
    <xf numFmtId="43" fontId="13" fillId="0" borderId="0" applyFont="0" applyFill="0" applyBorder="0" applyAlignment="0" applyProtection="0">
      <alignment vertical="center"/>
    </xf>
    <xf numFmtId="0" fontId="17" fillId="16" borderId="0" applyNumberFormat="0" applyBorder="0" applyAlignment="0" applyProtection="0">
      <alignment vertical="center"/>
    </xf>
    <xf numFmtId="0" fontId="2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2" fillId="0" borderId="0"/>
    <xf numFmtId="0" fontId="13" fillId="0" borderId="0">
      <alignment vertical="center"/>
    </xf>
    <xf numFmtId="0" fontId="12" fillId="0" borderId="0"/>
    <xf numFmtId="0" fontId="30" fillId="0" borderId="0" applyNumberFormat="0" applyFill="0" applyBorder="0" applyAlignment="0" applyProtection="0">
      <alignment vertical="center"/>
    </xf>
    <xf numFmtId="0" fontId="13" fillId="10" borderId="5" applyNumberFormat="0" applyFont="0" applyAlignment="0" applyProtection="0">
      <alignment vertical="center"/>
    </xf>
    <xf numFmtId="0" fontId="12" fillId="0" borderId="0"/>
    <xf numFmtId="0" fontId="13" fillId="0" borderId="0">
      <alignment vertical="center"/>
    </xf>
    <xf numFmtId="0" fontId="13" fillId="0" borderId="0">
      <alignment vertical="center"/>
    </xf>
    <xf numFmtId="0" fontId="24" fillId="0" borderId="0" applyNumberFormat="0" applyFill="0" applyBorder="0" applyAlignment="0" applyProtection="0">
      <alignment vertical="center"/>
    </xf>
    <xf numFmtId="0" fontId="17" fillId="31"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xf numFmtId="0" fontId="12" fillId="0" borderId="0"/>
    <xf numFmtId="0" fontId="12" fillId="0" borderId="0"/>
    <xf numFmtId="0" fontId="25" fillId="0" borderId="0" applyNumberFormat="0" applyFill="0" applyBorder="0" applyAlignment="0" applyProtection="0">
      <alignment vertical="center"/>
    </xf>
    <xf numFmtId="0" fontId="13" fillId="0" borderId="0">
      <alignment vertical="center"/>
    </xf>
    <xf numFmtId="0" fontId="13" fillId="0" borderId="0">
      <alignment vertical="center"/>
    </xf>
    <xf numFmtId="0" fontId="12" fillId="0" borderId="0"/>
    <xf numFmtId="0" fontId="12" fillId="0" borderId="0"/>
    <xf numFmtId="0" fontId="29"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0">
      <alignment vertical="center"/>
    </xf>
    <xf numFmtId="0" fontId="23" fillId="0" borderId="4" applyNumberFormat="0" applyFill="0" applyAlignment="0" applyProtection="0">
      <alignment vertical="center"/>
    </xf>
    <xf numFmtId="0" fontId="13" fillId="0" borderId="0">
      <alignment vertical="center"/>
    </xf>
    <xf numFmtId="0" fontId="13" fillId="0" borderId="0">
      <alignment vertical="center"/>
    </xf>
    <xf numFmtId="0" fontId="12" fillId="0" borderId="0"/>
    <xf numFmtId="0" fontId="17" fillId="14" borderId="0" applyNumberFormat="0" applyBorder="0" applyAlignment="0" applyProtection="0">
      <alignment vertical="center"/>
    </xf>
    <xf numFmtId="0" fontId="24" fillId="0" borderId="8" applyNumberFormat="0" applyFill="0" applyAlignment="0" applyProtection="0">
      <alignment vertical="center"/>
    </xf>
    <xf numFmtId="0" fontId="13" fillId="0" borderId="0">
      <alignment vertical="center"/>
    </xf>
    <xf numFmtId="0" fontId="13" fillId="0" borderId="0">
      <alignment vertical="center"/>
    </xf>
    <xf numFmtId="0" fontId="17" fillId="1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6" fillId="7" borderId="3" applyNumberFormat="0" applyAlignment="0" applyProtection="0">
      <alignment vertical="center"/>
    </xf>
    <xf numFmtId="0" fontId="27" fillId="7" borderId="6" applyNumberFormat="0" applyAlignment="0" applyProtection="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21" fillId="19" borderId="7" applyNumberFormat="0" applyAlignment="0" applyProtection="0">
      <alignment vertical="center"/>
    </xf>
    <xf numFmtId="0" fontId="14" fillId="4" borderId="0" applyNumberFormat="0" applyBorder="0" applyAlignment="0" applyProtection="0">
      <alignment vertical="center"/>
    </xf>
    <xf numFmtId="0" fontId="17" fillId="8" borderId="0" applyNumberFormat="0" applyBorder="0" applyAlignment="0" applyProtection="0">
      <alignment vertical="center"/>
    </xf>
    <xf numFmtId="0" fontId="13" fillId="0" borderId="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15" fillId="6" borderId="0" applyNumberFormat="0" applyBorder="0" applyAlignment="0" applyProtection="0">
      <alignment vertical="center"/>
    </xf>
    <xf numFmtId="0" fontId="12" fillId="0" borderId="0"/>
    <xf numFmtId="0" fontId="12" fillId="0" borderId="0"/>
    <xf numFmtId="0" fontId="20" fillId="17" borderId="0" applyNumberFormat="0" applyBorder="0" applyAlignment="0" applyProtection="0">
      <alignment vertical="center"/>
    </xf>
    <xf numFmtId="0" fontId="14" fillId="24" borderId="0" applyNumberFormat="0" applyBorder="0" applyAlignment="0" applyProtection="0">
      <alignment vertical="center"/>
    </xf>
    <xf numFmtId="0" fontId="17" fillId="11" borderId="0" applyNumberFormat="0" applyBorder="0" applyAlignment="0" applyProtection="0">
      <alignment vertical="center"/>
    </xf>
    <xf numFmtId="0" fontId="13" fillId="0" borderId="0">
      <alignment vertical="center"/>
    </xf>
    <xf numFmtId="0" fontId="14" fillId="26" borderId="0" applyNumberFormat="0" applyBorder="0" applyAlignment="0" applyProtection="0">
      <alignment vertical="center"/>
    </xf>
    <xf numFmtId="0" fontId="13" fillId="0" borderId="0">
      <alignment vertical="center"/>
    </xf>
    <xf numFmtId="0" fontId="14" fillId="22"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xf numFmtId="0" fontId="14" fillId="25" borderId="0" applyNumberFormat="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xf numFmtId="0" fontId="17" fillId="33" borderId="0" applyNumberFormat="0" applyBorder="0" applyAlignment="0" applyProtection="0">
      <alignment vertical="center"/>
    </xf>
    <xf numFmtId="0" fontId="13" fillId="0" borderId="0">
      <alignment vertical="center"/>
    </xf>
    <xf numFmtId="0" fontId="12" fillId="0" borderId="0"/>
    <xf numFmtId="0" fontId="17" fillId="12" borderId="0" applyNumberFormat="0" applyBorder="0" applyAlignment="0" applyProtection="0">
      <alignment vertical="center"/>
    </xf>
    <xf numFmtId="0" fontId="13" fillId="0" borderId="0">
      <alignment vertical="center"/>
    </xf>
    <xf numFmtId="0" fontId="12" fillId="0" borderId="0"/>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13" fillId="0" borderId="0">
      <alignment vertical="center"/>
    </xf>
    <xf numFmtId="0" fontId="17" fillId="9" borderId="0" applyNumberFormat="0" applyBorder="0" applyAlignment="0" applyProtection="0">
      <alignment vertical="center"/>
    </xf>
    <xf numFmtId="0" fontId="13" fillId="0" borderId="0">
      <alignment vertical="center"/>
    </xf>
    <xf numFmtId="0" fontId="12" fillId="0" borderId="0"/>
    <xf numFmtId="0" fontId="14"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32"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xf numFmtId="0" fontId="12" fillId="0" borderId="0"/>
    <xf numFmtId="0" fontId="17" fillId="34" borderId="0" applyNumberFormat="0" applyBorder="0" applyAlignment="0" applyProtection="0">
      <alignment vertical="center"/>
    </xf>
    <xf numFmtId="0" fontId="14" fillId="30" borderId="0" applyNumberFormat="0" applyBorder="0" applyAlignment="0" applyProtection="0">
      <alignment vertical="center"/>
    </xf>
    <xf numFmtId="0" fontId="13" fillId="0" borderId="0">
      <alignment vertical="center"/>
    </xf>
    <xf numFmtId="0" fontId="12" fillId="0" borderId="0"/>
    <xf numFmtId="0" fontId="13" fillId="0" borderId="0">
      <alignment vertical="center"/>
    </xf>
    <xf numFmtId="0" fontId="17" fillId="18" borderId="0" applyNumberFormat="0" applyBorder="0" applyAlignment="0" applyProtection="0">
      <alignment vertical="center"/>
    </xf>
    <xf numFmtId="0" fontId="28"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28" fillId="0" borderId="0"/>
    <xf numFmtId="0" fontId="13" fillId="0" borderId="0">
      <alignment vertical="center"/>
    </xf>
    <xf numFmtId="0" fontId="13" fillId="0" borderId="0">
      <alignment vertical="center"/>
    </xf>
    <xf numFmtId="0" fontId="12" fillId="0" borderId="0"/>
    <xf numFmtId="0" fontId="12" fillId="0" borderId="0"/>
    <xf numFmtId="0" fontId="12" fillId="0" borderId="0"/>
    <xf numFmtId="0" fontId="28" fillId="0" borderId="0"/>
    <xf numFmtId="0" fontId="13" fillId="0" borderId="0">
      <alignment vertical="center"/>
    </xf>
    <xf numFmtId="0" fontId="12" fillId="0" borderId="0"/>
    <xf numFmtId="0" fontId="28" fillId="0" borderId="0"/>
    <xf numFmtId="0" fontId="13" fillId="0" borderId="0">
      <alignment vertical="center"/>
    </xf>
    <xf numFmtId="0" fontId="12" fillId="0" borderId="0"/>
    <xf numFmtId="0" fontId="12" fillId="0" borderId="0"/>
    <xf numFmtId="0" fontId="28"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3" fillId="0" borderId="0">
      <alignment vertical="center"/>
    </xf>
    <xf numFmtId="0" fontId="13" fillId="0" borderId="0">
      <alignment vertical="center"/>
    </xf>
    <xf numFmtId="0" fontId="28" fillId="0" borderId="0"/>
    <xf numFmtId="0" fontId="28" fillId="0" borderId="0"/>
    <xf numFmtId="0" fontId="13" fillId="0" borderId="0">
      <alignment vertical="center"/>
    </xf>
    <xf numFmtId="0" fontId="28" fillId="0" borderId="0"/>
    <xf numFmtId="0" fontId="13" fillId="0" borderId="0">
      <alignment vertical="center"/>
    </xf>
    <xf numFmtId="0" fontId="28"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2" fillId="0" borderId="0"/>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3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3" fillId="0" borderId="2" xfId="123" applyNumberFormat="1" applyFont="1" applyFill="1" applyBorder="1" applyAlignment="1" applyProtection="1">
      <alignment horizontal="center" vertical="center" wrapText="1"/>
      <protection locked="0"/>
    </xf>
    <xf numFmtId="0" fontId="3" fillId="0" borderId="2" xfId="811" applyNumberFormat="1" applyFont="1" applyFill="1" applyBorder="1" applyAlignment="1" applyProtection="1">
      <alignment horizontal="center" vertical="center" wrapText="1"/>
      <protection locked="0"/>
    </xf>
    <xf numFmtId="0" fontId="3" fillId="0" borderId="2" xfId="128" applyFont="1" applyFill="1" applyBorder="1" applyAlignment="1">
      <alignment horizontal="center" vertical="center" wrapText="1"/>
    </xf>
    <xf numFmtId="0" fontId="3" fillId="0" borderId="2" xfId="128" applyNumberFormat="1" applyFont="1" applyFill="1" applyBorder="1" applyAlignment="1" applyProtection="1">
      <alignment horizontal="center" vertical="center" wrapText="1"/>
      <protection locked="0"/>
    </xf>
    <xf numFmtId="0" fontId="3" fillId="0" borderId="2" xfId="815" applyNumberFormat="1" applyFont="1" applyFill="1" applyBorder="1" applyAlignment="1" applyProtection="1">
      <alignment horizontal="center" vertical="center" wrapText="1"/>
      <protection locked="0"/>
    </xf>
    <xf numFmtId="0" fontId="3" fillId="0" borderId="2" xfId="128" applyFont="1" applyBorder="1" applyAlignment="1">
      <alignment horizontal="center" vertical="center" wrapText="1"/>
    </xf>
    <xf numFmtId="0" fontId="3" fillId="0" borderId="2" xfId="128" applyFont="1" applyFill="1" applyBorder="1" applyAlignment="1" applyProtection="1">
      <alignment horizontal="center" vertical="center" wrapText="1"/>
      <protection locked="0"/>
    </xf>
    <xf numFmtId="0" fontId="3" fillId="3" borderId="2" xfId="128" applyFont="1" applyFill="1" applyBorder="1" applyAlignment="1" applyProtection="1">
      <alignment horizontal="center" vertical="center" wrapText="1"/>
      <protection locked="0"/>
    </xf>
    <xf numFmtId="0" fontId="3" fillId="3" borderId="2" xfId="128" applyNumberFormat="1" applyFont="1" applyFill="1" applyBorder="1" applyAlignment="1" applyProtection="1">
      <alignment horizontal="center" vertical="center" wrapText="1"/>
      <protection locked="0"/>
    </xf>
    <xf numFmtId="0" fontId="3" fillId="0" borderId="2" xfId="123" applyFont="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123" applyFont="1" applyFill="1" applyBorder="1" applyAlignment="1">
      <alignment horizontal="center" vertical="center" wrapText="1"/>
    </xf>
    <xf numFmtId="0" fontId="10" fillId="0" borderId="2" xfId="123"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1555">
    <cellStyle name="常规" xfId="0" builtinId="0"/>
    <cellStyle name="货币[0]" xfId="1" builtinId="7"/>
    <cellStyle name="常规 3 3 4 2 4" xfId="2"/>
    <cellStyle name="货币" xfId="3" builtinId="4"/>
    <cellStyle name="常规 2 2 4" xfId="4"/>
    <cellStyle name="常规 2 2 3 4 2 3" xfId="5"/>
    <cellStyle name="输入" xfId="6" builtinId="20"/>
    <cellStyle name="常规 3 2 5 3 3" xfId="7"/>
    <cellStyle name="20% - 强调文字颜色 3" xfId="8" builtinId="38"/>
    <cellStyle name="常规 5 4 3 4" xfId="9"/>
    <cellStyle name="常规 10 3" xfId="10"/>
    <cellStyle name="常规 3 4 3" xfId="11"/>
    <cellStyle name="千位分隔[0]" xfId="12" builtinId="6"/>
    <cellStyle name="常规 47 2 5" xfId="13"/>
    <cellStyle name="40% - 强调文字颜色 3" xfId="14" builtinId="39"/>
    <cellStyle name="常规 3 3 3 3 2 4" xfId="15"/>
    <cellStyle name="常规 89 5 4" xfId="16"/>
    <cellStyle name="差" xfId="17" builtinId="27"/>
    <cellStyle name="千位分隔" xfId="18" builtinId="3"/>
    <cellStyle name="60% - 强调文字颜色 3" xfId="19" builtinId="40"/>
    <cellStyle name="超链接" xfId="20" builtinId="8"/>
    <cellStyle name="百分比" xfId="21" builtinId="5"/>
    <cellStyle name="常规 3 3 5 3 2 4" xfId="22"/>
    <cellStyle name="常规 2 7 3" xfId="23"/>
    <cellStyle name="常规 3 3 2 4" xfId="24"/>
    <cellStyle name="已访问的超链接" xfId="25" builtinId="9"/>
    <cellStyle name="注释" xfId="26" builtinId="10"/>
    <cellStyle name="常规 3 3 8" xfId="27"/>
    <cellStyle name="常规 2 3 5 2 2" xfId="28"/>
    <cellStyle name="常规 47 2 2 2 4 2 4" xfId="29"/>
    <cellStyle name="标题 4" xfId="30" builtinId="19"/>
    <cellStyle name="60% - 强调文字颜色 2" xfId="31" builtinId="36"/>
    <cellStyle name="警告文本" xfId="32" builtinId="11"/>
    <cellStyle name="常规 6 5" xfId="33"/>
    <cellStyle name="常规 4 4 3" xfId="34"/>
    <cellStyle name="常规 4 2 2 3" xfId="35"/>
    <cellStyle name="标题" xfId="36" builtinId="15"/>
    <cellStyle name="常规 47 2 2 2 4 2" xfId="37"/>
    <cellStyle name="常规 2 2 2 4 2 3" xfId="38"/>
    <cellStyle name="常规 3 2 4 2 4" xfId="39"/>
    <cellStyle name="常规 3 3 7 2" xfId="40"/>
    <cellStyle name="解释性文本" xfId="41" builtinId="53"/>
    <cellStyle name="标题 1" xfId="42" builtinId="16"/>
    <cellStyle name="常规 47 2 2 3 3 3" xfId="43"/>
    <cellStyle name="标题 2" xfId="44" builtinId="17"/>
    <cellStyle name="常规 47 2 2 3 3 4" xfId="45"/>
    <cellStyle name="常规 47 2 2 2 4 2 2" xfId="46"/>
    <cellStyle name="常规 3 2 4 3 2 4" xfId="47"/>
    <cellStyle name="60% - 强调文字颜色 1" xfId="48" builtinId="32"/>
    <cellStyle name="标题 3" xfId="49" builtinId="18"/>
    <cellStyle name="常规 47 2 2 3 3 5" xfId="50"/>
    <cellStyle name="常规 47 2 2 2 4 2 3" xfId="51"/>
    <cellStyle name="60% - 强调文字颜色 4" xfId="52" builtinId="44"/>
    <cellStyle name="常规 2 2 2 2 2 3" xfId="53"/>
    <cellStyle name="常规 89 2 2 4 4" xfId="54"/>
    <cellStyle name="常规 2 4 4 3" xfId="55"/>
    <cellStyle name="常规 3 2 2 2 4" xfId="56"/>
    <cellStyle name="输出" xfId="57" builtinId="21"/>
    <cellStyle name="计算" xfId="58" builtinId="22"/>
    <cellStyle name="常规 5 6 3 2" xfId="59"/>
    <cellStyle name="常规 47 3 2 6 2" xfId="60"/>
    <cellStyle name="常规 2 2 6 2 4" xfId="61"/>
    <cellStyle name="常规 2 3 4 4" xfId="62"/>
    <cellStyle name="检查单元格" xfId="63" builtinId="23"/>
    <cellStyle name="20% - 强调文字颜色 6" xfId="64" builtinId="50"/>
    <cellStyle name="强调文字颜色 2" xfId="65" builtinId="33"/>
    <cellStyle name="常规 2 2 2 5" xfId="66"/>
    <cellStyle name="链接单元格" xfId="67" builtinId="24"/>
    <cellStyle name="汇总" xfId="68" builtinId="25"/>
    <cellStyle name="好" xfId="69" builtinId="26"/>
    <cellStyle name="常规 3 5 3 2 2 2" xfId="70"/>
    <cellStyle name="常规 3 2 6" xfId="71"/>
    <cellStyle name="适中" xfId="72" builtinId="28"/>
    <cellStyle name="20% - 强调文字颜色 5" xfId="73" builtinId="46"/>
    <cellStyle name="强调文字颜色 1" xfId="74" builtinId="29"/>
    <cellStyle name="常规 2 2 2 4" xfId="75"/>
    <cellStyle name="20% - 强调文字颜色 1" xfId="76" builtinId="30"/>
    <cellStyle name="常规 47 2 10" xfId="77"/>
    <cellStyle name="40% - 强调文字颜色 1" xfId="78" builtinId="31"/>
    <cellStyle name="常规 47 2 3" xfId="79"/>
    <cellStyle name="常规 89 5 2" xfId="80"/>
    <cellStyle name="常规 3 3 3 3 2 2" xfId="81"/>
    <cellStyle name="20% - 强调文字颜色 2" xfId="82" builtinId="34"/>
    <cellStyle name="常规 47 2 11" xfId="83"/>
    <cellStyle name="常规 2 4 4 3 2" xfId="84"/>
    <cellStyle name="40% - 强调文字颜色 2" xfId="85" builtinId="35"/>
    <cellStyle name="常规 47 2 4" xfId="86"/>
    <cellStyle name="常规 89 5 3" xfId="87"/>
    <cellStyle name="常规 3 3 3 3 2 3" xfId="88"/>
    <cellStyle name="强调文字颜色 3" xfId="89" builtinId="37"/>
    <cellStyle name="常规 2 2 2 6" xfId="90"/>
    <cellStyle name="常规 3 4 3 2" xfId="91"/>
    <cellStyle name="强调文字颜色 4" xfId="92" builtinId="41"/>
    <cellStyle name="常规 2 2 2 7" xfId="93"/>
    <cellStyle name="常规 3 4 3 3" xfId="94"/>
    <cellStyle name="20% - 强调文字颜色 4" xfId="95" builtinId="42"/>
    <cellStyle name="40% - 强调文字颜色 4" xfId="96" builtinId="43"/>
    <cellStyle name="常规 47 2 6" xfId="97"/>
    <cellStyle name="强调文字颜色 5" xfId="98" builtinId="45"/>
    <cellStyle name="常规 2 2 2 8" xfId="99"/>
    <cellStyle name="常规 3 4 3 4" xfId="100"/>
    <cellStyle name="40% - 强调文字颜色 5" xfId="101" builtinId="47"/>
    <cellStyle name="常规 47 2 7" xfId="102"/>
    <cellStyle name="常规 89 2 3 3 3" xfId="103"/>
    <cellStyle name="常规 2 5 3 2" xfId="104"/>
    <cellStyle name="常规 47 3 2 2 4" xfId="105"/>
    <cellStyle name="常规 2 2 8 2" xfId="106"/>
    <cellStyle name="60% - 强调文字颜色 5" xfId="107" builtinId="48"/>
    <cellStyle name="常规 2 2 3 2 2 2 2" xfId="108"/>
    <cellStyle name="常规 2 2 3 6 2" xfId="109"/>
    <cellStyle name="常规 3 3 2 2 3 2" xfId="110"/>
    <cellStyle name="常规 3 4 3 5" xfId="111"/>
    <cellStyle name="强调文字颜色 6" xfId="112" builtinId="49"/>
    <cellStyle name="40% - 强调文字颜色 6" xfId="113" builtinId="51"/>
    <cellStyle name="常规 47 2 8" xfId="114"/>
    <cellStyle name="常规 3 2 6 2" xfId="115"/>
    <cellStyle name="常规 2 4 5 2 2" xfId="116"/>
    <cellStyle name="60% - 强调文字颜色 6" xfId="117" builtinId="52"/>
    <cellStyle name="常规 16 10 3" xfId="118"/>
    <cellStyle name="常规 2 5" xfId="119"/>
    <cellStyle name="常规 3 3 4 5" xfId="120"/>
    <cellStyle name="常规 3 4 3 3 2" xfId="121"/>
    <cellStyle name="常规 12" xfId="122"/>
    <cellStyle name="常规 10" xfId="123"/>
    <cellStyle name="常规 10 2" xfId="124"/>
    <cellStyle name="常规 16 10 2 3" xfId="125"/>
    <cellStyle name="常规 47 2 4 2 2 2 2" xfId="126"/>
    <cellStyle name="常规 2 4 3" xfId="127"/>
    <cellStyle name="常规 14" xfId="128"/>
    <cellStyle name="常规 3 2 6 3 3" xfId="129"/>
    <cellStyle name="常规 10 2 2" xfId="130"/>
    <cellStyle name="常规 16 10 5" xfId="131"/>
    <cellStyle name="常规 2 7" xfId="132"/>
    <cellStyle name="常规 10 4" xfId="133"/>
    <cellStyle name="常规 16 10 2" xfId="134"/>
    <cellStyle name="常规 2 4" xfId="135"/>
    <cellStyle name="常规 3 3 4 4" xfId="136"/>
    <cellStyle name="常规 11" xfId="137"/>
    <cellStyle name="常规 16 10 2 2" xfId="138"/>
    <cellStyle name="常规 2 4 2" xfId="139"/>
    <cellStyle name="常规 3 3 4 4 2" xfId="140"/>
    <cellStyle name="常规 47 2 9 2" xfId="141"/>
    <cellStyle name="常规 13" xfId="142"/>
    <cellStyle name="常规 3 2 6 3 2" xfId="143"/>
    <cellStyle name="常规 11 2" xfId="144"/>
    <cellStyle name="常规 12 2" xfId="145"/>
    <cellStyle name="常规 89 3 6 2" xfId="146"/>
    <cellStyle name="常规 16 10" xfId="147"/>
    <cellStyle name="常规 16 10 3 2" xfId="148"/>
    <cellStyle name="常规 2 5 2" xfId="149"/>
    <cellStyle name="常规 16 10 3 3" xfId="150"/>
    <cellStyle name="常规 2 5 3" xfId="151"/>
    <cellStyle name="常规 16 10 4" xfId="152"/>
    <cellStyle name="常规 2 6" xfId="153"/>
    <cellStyle name="常规 3 3 4 6" xfId="154"/>
    <cellStyle name="常规 2" xfId="155"/>
    <cellStyle name="常规 3 3 4" xfId="156"/>
    <cellStyle name="常规 3 3 5 3 4" xfId="157"/>
    <cellStyle name="常规 2 10" xfId="158"/>
    <cellStyle name="常规 3 3 3 6" xfId="159"/>
    <cellStyle name="常规 3 4 3 2 3" xfId="160"/>
    <cellStyle name="常规 2 11" xfId="161"/>
    <cellStyle name="常规 3 4 3 2 4" xfId="162"/>
    <cellStyle name="常规 2 2" xfId="163"/>
    <cellStyle name="常规 3 3 4 2" xfId="164"/>
    <cellStyle name="常规 2 2 10" xfId="165"/>
    <cellStyle name="常规 3 2 6 2 2 2" xfId="166"/>
    <cellStyle name="常规 2 2 2" xfId="167"/>
    <cellStyle name="常规 2 4 3 5" xfId="168"/>
    <cellStyle name="常规 3 3 4 2 2" xfId="169"/>
    <cellStyle name="常规 2 2 2 2" xfId="170"/>
    <cellStyle name="常规 47 8 5" xfId="171"/>
    <cellStyle name="常规 3 3 4 2 2 2" xfId="172"/>
    <cellStyle name="常规 2 2 2 2 2" xfId="173"/>
    <cellStyle name="常规 2 4 4" xfId="174"/>
    <cellStyle name="常规 2 2 2 2 2 2" xfId="175"/>
    <cellStyle name="常规 89 2 2 4 3" xfId="176"/>
    <cellStyle name="常规 2 4 4 2" xfId="177"/>
    <cellStyle name="常规 3 2 2 2 3" xfId="178"/>
    <cellStyle name="常规 2 2 2 2 2 2 2" xfId="179"/>
    <cellStyle name="常规 89 2 2 4 3 2" xfId="180"/>
    <cellStyle name="常规 2 4 4 2 2" xfId="181"/>
    <cellStyle name="常规 3 2 2 2 3 2" xfId="182"/>
    <cellStyle name="常规 89 2 2 4 5" xfId="183"/>
    <cellStyle name="常规 2 4 4 4" xfId="184"/>
    <cellStyle name="常规 3 2 2 2 5" xfId="185"/>
    <cellStyle name="常规 2 2 2 2 2 4" xfId="186"/>
    <cellStyle name="常规 3 2 3 2 2 2" xfId="187"/>
    <cellStyle name="常规 2 2 2 2 3" xfId="188"/>
    <cellStyle name="常规 2 4 5" xfId="189"/>
    <cellStyle name="常规 2 2 2 2 3 2" xfId="190"/>
    <cellStyle name="常规 89 2 2 5 3" xfId="191"/>
    <cellStyle name="常规 2 4 5 2" xfId="192"/>
    <cellStyle name="常规 2 2 2 2 4" xfId="193"/>
    <cellStyle name="常规 2 4 6" xfId="194"/>
    <cellStyle name="常规 2 2 2 2 5" xfId="195"/>
    <cellStyle name="常规 2 4 7" xfId="196"/>
    <cellStyle name="常规 2 2 2 3" xfId="197"/>
    <cellStyle name="常规 2 2 2 3 2" xfId="198"/>
    <cellStyle name="常规 2 5 4" xfId="199"/>
    <cellStyle name="常规 47 3 7" xfId="200"/>
    <cellStyle name="常规 2 2 2 3 2 2" xfId="201"/>
    <cellStyle name="常规 3 2 3 2 3" xfId="202"/>
    <cellStyle name="常规 47 3 7 2" xfId="203"/>
    <cellStyle name="常规 2 2 2 3 2 2 2" xfId="204"/>
    <cellStyle name="常规 2 4 5 4" xfId="205"/>
    <cellStyle name="常规 47 3 8" xfId="206"/>
    <cellStyle name="常规 2 2 2 3 2 3" xfId="207"/>
    <cellStyle name="常规 3 2 3 2 4" xfId="208"/>
    <cellStyle name="常规 3 2 7 2" xfId="209"/>
    <cellStyle name="常规 47 3 9" xfId="210"/>
    <cellStyle name="常规 2 2 2 3 2 4" xfId="211"/>
    <cellStyle name="常规 3 2 3 3 2 2" xfId="212"/>
    <cellStyle name="常规 2 2 2 3 3" xfId="213"/>
    <cellStyle name="常规 2 5 5" xfId="214"/>
    <cellStyle name="常规 47 4 7" xfId="215"/>
    <cellStyle name="常规 2 2 2 3 3 2" xfId="216"/>
    <cellStyle name="常规 3 2 3 3 3" xfId="217"/>
    <cellStyle name="常规 2 2 2 3 4" xfId="218"/>
    <cellStyle name="常规 2 2 2 3 5" xfId="219"/>
    <cellStyle name="常规 2 2 2 4 2" xfId="220"/>
    <cellStyle name="常规 2 6 4" xfId="221"/>
    <cellStyle name="常规 2 2 2 4 2 2" xfId="222"/>
    <cellStyle name="常规 3 2 4 2 3" xfId="223"/>
    <cellStyle name="常规 2 2 2 4 2 2 2" xfId="224"/>
    <cellStyle name="常规 2 2 2 4 2 4" xfId="225"/>
    <cellStyle name="常规 2 2 2 4 3" xfId="226"/>
    <cellStyle name="常规 2 6 5" xfId="227"/>
    <cellStyle name="常规 2 2 2 4 3 2" xfId="228"/>
    <cellStyle name="常规 4 5 2 2 2" xfId="229"/>
    <cellStyle name="常规 3 2 2 2 2 4" xfId="230"/>
    <cellStyle name="常规 3 2 4 3 3" xfId="231"/>
    <cellStyle name="常规 2 2 2 4 4" xfId="232"/>
    <cellStyle name="常规 2 2 2 4 5" xfId="233"/>
    <cellStyle name="常规 2 2 7 2 2" xfId="234"/>
    <cellStyle name="常规 2 2 2 5 2" xfId="235"/>
    <cellStyle name="常规 2 7 4" xfId="236"/>
    <cellStyle name="常规 3 3 2 5" xfId="237"/>
    <cellStyle name="常规 2 2 2 5 2 2" xfId="238"/>
    <cellStyle name="常规 2 2 6 5" xfId="239"/>
    <cellStyle name="常规 3 2 5 2 3" xfId="240"/>
    <cellStyle name="常规 2 2 2 5 3" xfId="241"/>
    <cellStyle name="常规 2 7 5" xfId="242"/>
    <cellStyle name="常规 2 2 2 5 4" xfId="243"/>
    <cellStyle name="常规 2 2 2 6 2" xfId="244"/>
    <cellStyle name="常规 3 3 3 5" xfId="245"/>
    <cellStyle name="常规 2 8 4" xfId="246"/>
    <cellStyle name="常规 3 4 3 2 2" xfId="247"/>
    <cellStyle name="常规 2 2 3" xfId="248"/>
    <cellStyle name="常规 2 2 3 4 2 2" xfId="249"/>
    <cellStyle name="常规 3 3 4 2 3" xfId="250"/>
    <cellStyle name="常规 2 2 3 2" xfId="251"/>
    <cellStyle name="常规 2 2 3 4 2 2 2" xfId="252"/>
    <cellStyle name="常规 2 2 3 2 2" xfId="253"/>
    <cellStyle name="常规 3 4 4" xfId="254"/>
    <cellStyle name="常规 2 2 3 2 2 2" xfId="255"/>
    <cellStyle name="常规 2 2 3 6" xfId="256"/>
    <cellStyle name="常规 3 3 2 2 3" xfId="257"/>
    <cellStyle name="常规 2 2 3 2 2 3" xfId="258"/>
    <cellStyle name="常规 2 2 3 7" xfId="259"/>
    <cellStyle name="常规 3 3 2 2 4" xfId="260"/>
    <cellStyle name="常规 2 2 3 2 2 4" xfId="261"/>
    <cellStyle name="常规 2 2 3 8" xfId="262"/>
    <cellStyle name="常规 3 2 4 2 2 2" xfId="263"/>
    <cellStyle name="常规 3 3 2 2 5" xfId="264"/>
    <cellStyle name="常规 2 2 3 2 3" xfId="265"/>
    <cellStyle name="常规 2 2 3 2 3 2" xfId="266"/>
    <cellStyle name="常规 89 2 5 2 4" xfId="267"/>
    <cellStyle name="常规 2 7 2 3" xfId="268"/>
    <cellStyle name="常规 2 2 3 2 4" xfId="269"/>
    <cellStyle name="常规 2 2 3 2 5" xfId="270"/>
    <cellStyle name="常规 2 2 3 3" xfId="271"/>
    <cellStyle name="常规 2 2 3 3 2" xfId="272"/>
    <cellStyle name="常规 2 2 3 3 2 2" xfId="273"/>
    <cellStyle name="常规 3 3 3 2 3" xfId="274"/>
    <cellStyle name="常规 2 2 3 3 2 2 2" xfId="275"/>
    <cellStyle name="常规 2 2 3 3 2 3" xfId="276"/>
    <cellStyle name="常规 3 3 3 2 4" xfId="277"/>
    <cellStyle name="常规 2 2 3 3 2 4" xfId="278"/>
    <cellStyle name="常规 3 2 4 3 2 2" xfId="279"/>
    <cellStyle name="常规 2 2 3 3 3" xfId="280"/>
    <cellStyle name="常规 2 2 3 3 3 2" xfId="281"/>
    <cellStyle name="常规 89 6" xfId="282"/>
    <cellStyle name="常规 3 3 3 3 3" xfId="283"/>
    <cellStyle name="常规 2 2 3 3 4" xfId="284"/>
    <cellStyle name="常规 2 2 3 3 5" xfId="285"/>
    <cellStyle name="常规 2 2 3 4" xfId="286"/>
    <cellStyle name="常规 2 2 3 4 2" xfId="287"/>
    <cellStyle name="常规 2 2 3 4 2 4" xfId="288"/>
    <cellStyle name="常规 2 2 5" xfId="289"/>
    <cellStyle name="常规 2 2 3 4 3" xfId="290"/>
    <cellStyle name="常规 2 2 3 4 3 2" xfId="291"/>
    <cellStyle name="常规 2 3 3" xfId="292"/>
    <cellStyle name="常规 3 3 4 3 3" xfId="293"/>
    <cellStyle name="常规 47 2 4 2 2 2" xfId="294"/>
    <cellStyle name="常规 2 2 3 4 4" xfId="295"/>
    <cellStyle name="常规 47 2 4 2 2 3" xfId="296"/>
    <cellStyle name="常规 2 2 3 4 5" xfId="297"/>
    <cellStyle name="常规 2 2 3 5" xfId="298"/>
    <cellStyle name="常规 3 3 2 2 2" xfId="299"/>
    <cellStyle name="常规 3 3 5 3 2 2 2" xfId="300"/>
    <cellStyle name="常规 2 2 3 5 2" xfId="301"/>
    <cellStyle name="常规 3 3 2 2 2 2" xfId="302"/>
    <cellStyle name="常规 2 2 3 5 2 2" xfId="303"/>
    <cellStyle name="常规 3 2 3" xfId="304"/>
    <cellStyle name="常规 3 2 6 5" xfId="305"/>
    <cellStyle name="常规 3 3 2 2 2 2 2" xfId="306"/>
    <cellStyle name="常规 3 3 5 2 3" xfId="307"/>
    <cellStyle name="常规 2 2 3 5 3" xfId="308"/>
    <cellStyle name="常规 3 3 2 2 2 3" xfId="309"/>
    <cellStyle name="常规 47 2 4 2 3 2" xfId="310"/>
    <cellStyle name="常规 2 2 3 5 4" xfId="311"/>
    <cellStyle name="常规 5 5 2 2 2" xfId="312"/>
    <cellStyle name="常规 4 3 3 2 2 2" xfId="313"/>
    <cellStyle name="常规 3 3 2 2 2 4" xfId="314"/>
    <cellStyle name="常规 2 2 4 2" xfId="315"/>
    <cellStyle name="常规 2 2 4 2 2" xfId="316"/>
    <cellStyle name="常规 3 10" xfId="317"/>
    <cellStyle name="常规 2 2 4 2 2 2" xfId="318"/>
    <cellStyle name="常规 3 2 3 6" xfId="319"/>
    <cellStyle name="常规 2 2 4 2 3" xfId="320"/>
    <cellStyle name="常规 2 2 4 2 4" xfId="321"/>
    <cellStyle name="常规 2 2 4 3" xfId="322"/>
    <cellStyle name="常规 2 2 4 3 2" xfId="323"/>
    <cellStyle name="常规 2 2 4 4" xfId="324"/>
    <cellStyle name="常规 2 2 4 5" xfId="325"/>
    <cellStyle name="常规 89 2 5 2 3" xfId="326"/>
    <cellStyle name="常规 2 7 2 2" xfId="327"/>
    <cellStyle name="常规 3 3 2 3 2" xfId="328"/>
    <cellStyle name="常规 2 2 5 2" xfId="329"/>
    <cellStyle name="常规 2 2 5 2 2" xfId="330"/>
    <cellStyle name="常规 4 5 6" xfId="331"/>
    <cellStyle name="常规 2 2 5 2 2 2" xfId="332"/>
    <cellStyle name="常规 2 2 5 2 3" xfId="333"/>
    <cellStyle name="常规 2 2 5 2 4" xfId="334"/>
    <cellStyle name="常规 2 2 5 3" xfId="335"/>
    <cellStyle name="常规 2 2 5 3 2" xfId="336"/>
    <cellStyle name="常规 2 2 5 4" xfId="337"/>
    <cellStyle name="常规 89 2 3 2 3 2" xfId="338"/>
    <cellStyle name="常规 2 5 2 2 2" xfId="339"/>
    <cellStyle name="常规 2 2 5 5" xfId="340"/>
    <cellStyle name="常规 2 7 3 2" xfId="341"/>
    <cellStyle name="常规 2 2 6" xfId="342"/>
    <cellStyle name="常规 2 2 6 2" xfId="343"/>
    <cellStyle name="常规 2 2 6 2 2" xfId="344"/>
    <cellStyle name="常规 2 2 6 2 2 2" xfId="345"/>
    <cellStyle name="常规 2 2 6 2 3" xfId="346"/>
    <cellStyle name="常规 3 3 3 2 2 2" xfId="347"/>
    <cellStyle name="常规 2 2 6 3" xfId="348"/>
    <cellStyle name="常规 2 2 6 3 2" xfId="349"/>
    <cellStyle name="常规 2 2 6 4" xfId="350"/>
    <cellStyle name="常规 3 2 5 2 2" xfId="351"/>
    <cellStyle name="常规 2 2 7" xfId="352"/>
    <cellStyle name="常规 2 2 7 2" xfId="353"/>
    <cellStyle name="常规 2 2 7 3" xfId="354"/>
    <cellStyle name="常规 2 2 7 4" xfId="355"/>
    <cellStyle name="常规 3 2 5 3 2" xfId="356"/>
    <cellStyle name="常规 2 2 8" xfId="357"/>
    <cellStyle name="常规 2 2 9" xfId="358"/>
    <cellStyle name="常规 2 3" xfId="359"/>
    <cellStyle name="常规 2 9 2" xfId="360"/>
    <cellStyle name="常规 3 3 4 3" xfId="361"/>
    <cellStyle name="常规 2 3 2" xfId="362"/>
    <cellStyle name="常规 2 4 4 5" xfId="363"/>
    <cellStyle name="常规 3 3 4 3 2" xfId="364"/>
    <cellStyle name="常规 2 3 2 2" xfId="365"/>
    <cellStyle name="常规 3 3 4 3 2 2" xfId="366"/>
    <cellStyle name="常规 2 3 2 2 2" xfId="367"/>
    <cellStyle name="常规 3 3 4 3 2 2 2" xfId="368"/>
    <cellStyle name="常规 2 3 2 2 2 2" xfId="369"/>
    <cellStyle name="常规 2 3 2 2 3" xfId="370"/>
    <cellStyle name="常规 2 3 2 2 4" xfId="371"/>
    <cellStyle name="常规 2 3 2 3" xfId="372"/>
    <cellStyle name="常规 3 3 4 3 2 3" xfId="373"/>
    <cellStyle name="常规 2 3 2 3 2" xfId="374"/>
    <cellStyle name="常规 2 3 2 4" xfId="375"/>
    <cellStyle name="常规 3 3 4 3 2 4" xfId="376"/>
    <cellStyle name="常规 2 3 2 5" xfId="377"/>
    <cellStyle name="常规 2 3 3 2" xfId="378"/>
    <cellStyle name="常规 3 3 4 3 3 2" xfId="379"/>
    <cellStyle name="常规 2 3 3 2 2" xfId="380"/>
    <cellStyle name="常规 47 8 3" xfId="381"/>
    <cellStyle name="常规 47 2 3 2 4" xfId="382"/>
    <cellStyle name="常规 2 3 3 2 2 2" xfId="383"/>
    <cellStyle name="常规 2 3 3 2 3" xfId="384"/>
    <cellStyle name="常规 2 3 3 2 4" xfId="385"/>
    <cellStyle name="常规 2 3 3 3" xfId="386"/>
    <cellStyle name="常规 2 3 3 3 2" xfId="387"/>
    <cellStyle name="常规 2 3 3 4" xfId="388"/>
    <cellStyle name="常规 2 3 3 5" xfId="389"/>
    <cellStyle name="常规 3 3 3 2 2" xfId="390"/>
    <cellStyle name="常规 2 3 4" xfId="391"/>
    <cellStyle name="常规 89" xfId="392"/>
    <cellStyle name="常规 3 3 4 3 4" xfId="393"/>
    <cellStyle name="常规 2 3 4 2" xfId="394"/>
    <cellStyle name="常规 2 3 4 2 2" xfId="395"/>
    <cellStyle name="常规 2 3 8" xfId="396"/>
    <cellStyle name="常规 47 3 3 2 4" xfId="397"/>
    <cellStyle name="常规 2 3 4 2 2 2" xfId="398"/>
    <cellStyle name="常规 2 3 4 2 3" xfId="399"/>
    <cellStyle name="常规 2 3 4 2 4" xfId="400"/>
    <cellStyle name="常规 2 3 4 3" xfId="401"/>
    <cellStyle name="常规 2 3 4 3 2" xfId="402"/>
    <cellStyle name="常规 2 4 8" xfId="403"/>
    <cellStyle name="常规 2 3 4 5" xfId="404"/>
    <cellStyle name="常规 89 2 6 2 3" xfId="405"/>
    <cellStyle name="常规 2 8 2 2" xfId="406"/>
    <cellStyle name="常规 89 5" xfId="407"/>
    <cellStyle name="常规 3 3 3 3 2" xfId="408"/>
    <cellStyle name="常规 2 3 5" xfId="409"/>
    <cellStyle name="常规 3 3 4 3 5" xfId="410"/>
    <cellStyle name="常规 2 3 5 2" xfId="411"/>
    <cellStyle name="常规 2 3 5 3" xfId="412"/>
    <cellStyle name="常规 2 3 5 4" xfId="413"/>
    <cellStyle name="常规 2 3 6" xfId="414"/>
    <cellStyle name="常规 2 3 6 2" xfId="415"/>
    <cellStyle name="常规 2 3 7" xfId="416"/>
    <cellStyle name="常规 89 2 2 2 3" xfId="417"/>
    <cellStyle name="常规 2 4 2 2" xfId="418"/>
    <cellStyle name="常规 89 2 2 2 3 2" xfId="419"/>
    <cellStyle name="常规 2 4 2 2 2" xfId="420"/>
    <cellStyle name="常规 2 4 2 2 2 2" xfId="421"/>
    <cellStyle name="常规 2 4 2 2 3" xfId="422"/>
    <cellStyle name="常规 2 4 2 2 4" xfId="423"/>
    <cellStyle name="常规 2 4 6 2" xfId="424"/>
    <cellStyle name="常规 89 2 2 2 4" xfId="425"/>
    <cellStyle name="常规 2 4 2 3" xfId="426"/>
    <cellStyle name="常规 2 4 2 3 2" xfId="427"/>
    <cellStyle name="常规 89 2 2 2 5" xfId="428"/>
    <cellStyle name="常规 2 4 2 4" xfId="429"/>
    <cellStyle name="常规 2 4 2 5" xfId="430"/>
    <cellStyle name="常规 89 2 2 3 3" xfId="431"/>
    <cellStyle name="常规 2 4 3 2" xfId="432"/>
    <cellStyle name="常规 89 2 2 3 3 2" xfId="433"/>
    <cellStyle name="常规 2 4 3 2 2" xfId="434"/>
    <cellStyle name="常规 47 2 2 2 3 3" xfId="435"/>
    <cellStyle name="常规 2 4 3 2 2 2" xfId="436"/>
    <cellStyle name="常规 3 3 6 3" xfId="437"/>
    <cellStyle name="常规 2 4 3 2 3" xfId="438"/>
    <cellStyle name="常规 3 2 3 4 2" xfId="439"/>
    <cellStyle name="常规 2 4 3 2 4" xfId="440"/>
    <cellStyle name="常规 89 2 2 3 4" xfId="441"/>
    <cellStyle name="常规 2 4 3 3" xfId="442"/>
    <cellStyle name="常规 2 4 3 3 2" xfId="443"/>
    <cellStyle name="常规 89 2 2 3 5" xfId="444"/>
    <cellStyle name="常规 2 4 3 4" xfId="445"/>
    <cellStyle name="常规 47 8 2 3" xfId="446"/>
    <cellStyle name="常规 2 4 4 2 2 2" xfId="447"/>
    <cellStyle name="常规 2 4 4 2 3" xfId="448"/>
    <cellStyle name="常规 3 2 4 4 2" xfId="449"/>
    <cellStyle name="常规 2 4 4 2 4" xfId="450"/>
    <cellStyle name="常规 89 2 2 5 4" xfId="451"/>
    <cellStyle name="常规 2 4 5 3" xfId="452"/>
    <cellStyle name="常规 89 2 3 2 3" xfId="453"/>
    <cellStyle name="常规 2 5 2 2" xfId="454"/>
    <cellStyle name="常规 89 2 3 2 4" xfId="455"/>
    <cellStyle name="常规 2 5 2 3" xfId="456"/>
    <cellStyle name="常规 3 2 5 2" xfId="457"/>
    <cellStyle name="常规 89 2 3 2 5" xfId="458"/>
    <cellStyle name="常规 2 5 2 4" xfId="459"/>
    <cellStyle name="常规 3 2 5 3" xfId="460"/>
    <cellStyle name="常规 2 6 2" xfId="461"/>
    <cellStyle name="常规 89 2 4 2 3" xfId="462"/>
    <cellStyle name="常规 2 6 2 2" xfId="463"/>
    <cellStyle name="常规 2 6 2 2 2" xfId="464"/>
    <cellStyle name="常规 3 2 5 4" xfId="465"/>
    <cellStyle name="常规 89 2 4 2 4" xfId="466"/>
    <cellStyle name="常规 2 6 2 3" xfId="467"/>
    <cellStyle name="常规 3 2" xfId="468"/>
    <cellStyle name="常规 3 3 5 2" xfId="469"/>
    <cellStyle name="常规 2 6 2 4" xfId="470"/>
    <cellStyle name="常规 3 3" xfId="471"/>
    <cellStyle name="常规 3 3 5 3" xfId="472"/>
    <cellStyle name="常规 2 6 3" xfId="473"/>
    <cellStyle name="常规 2 6 3 2" xfId="474"/>
    <cellStyle name="常规 3 3 2 3" xfId="475"/>
    <cellStyle name="常规 2 7 2" xfId="476"/>
    <cellStyle name="常规 3 3 5 3 2 3" xfId="477"/>
    <cellStyle name="常规 2 7 2 2 2" xfId="478"/>
    <cellStyle name="常规 2 7 2 4" xfId="479"/>
    <cellStyle name="常规 2 8" xfId="480"/>
    <cellStyle name="常规 3 2 5 3 3 2" xfId="481"/>
    <cellStyle name="常规 2 8 2" xfId="482"/>
    <cellStyle name="常规 3 3 3 3" xfId="483"/>
    <cellStyle name="常规 2 8 3" xfId="484"/>
    <cellStyle name="常规 3 3 3 4" xfId="485"/>
    <cellStyle name="常规 2 9" xfId="486"/>
    <cellStyle name="常规 3" xfId="487"/>
    <cellStyle name="常规 3 3 5" xfId="488"/>
    <cellStyle name="常规 3 3 5 3 5" xfId="489"/>
    <cellStyle name="常规 3 2 2" xfId="490"/>
    <cellStyle name="常规 3 2 6 4" xfId="491"/>
    <cellStyle name="常规 3 3 5 2 2" xfId="492"/>
    <cellStyle name="常规 3 2 2 2" xfId="493"/>
    <cellStyle name="常规 3 2 6 4 2" xfId="494"/>
    <cellStyle name="常规 3 3 5 2 2 2" xfId="495"/>
    <cellStyle name="常规 3 2 2 2 2" xfId="496"/>
    <cellStyle name="常规 3 2 2 2 2 2" xfId="497"/>
    <cellStyle name="常规 47 2 4 6" xfId="498"/>
    <cellStyle name="常规 3 2 2 2 2 2 2" xfId="499"/>
    <cellStyle name="常规 89 7 2 2 2" xfId="500"/>
    <cellStyle name="常规 3 2 2 2 2 3" xfId="501"/>
    <cellStyle name="常规 3 2 4 3 2" xfId="502"/>
    <cellStyle name="常规 3 2 2 3" xfId="503"/>
    <cellStyle name="常规 3 2 2 3 2" xfId="504"/>
    <cellStyle name="常规 3 2 2 4" xfId="505"/>
    <cellStyle name="常规 3 2 2 5" xfId="506"/>
    <cellStyle name="常规 3 2 3 2" xfId="507"/>
    <cellStyle name="常规 89 6 5" xfId="508"/>
    <cellStyle name="常规 3 2 3 2 2" xfId="509"/>
    <cellStyle name="常规 3 2 3 3" xfId="510"/>
    <cellStyle name="常规 89 2 3 5" xfId="511"/>
    <cellStyle name="常规 3 2 5 3 2 2 2" xfId="512"/>
    <cellStyle name="常规 3 2 3 3 2" xfId="513"/>
    <cellStyle name="常规 89 7 5" xfId="514"/>
    <cellStyle name="常规 3 2 3 3 2 2 2" xfId="515"/>
    <cellStyle name="常规 3 3 5 3 2" xfId="516"/>
    <cellStyle name="常规 3 3 2" xfId="517"/>
    <cellStyle name="常规 3 2 3 3 2 3" xfId="518"/>
    <cellStyle name="常规 3 3 5 3 3" xfId="519"/>
    <cellStyle name="常规 3 3 3" xfId="520"/>
    <cellStyle name="常规 3 2 3 3 2 4" xfId="521"/>
    <cellStyle name="常规 4 6 3 2 2" xfId="522"/>
    <cellStyle name="常规 47 2 2 6 2 2" xfId="523"/>
    <cellStyle name="常规 3 2 3 3 5" xfId="524"/>
    <cellStyle name="常规 3 2 3 3 3 2" xfId="525"/>
    <cellStyle name="常规 3 2 3 3 4" xfId="526"/>
    <cellStyle name="常规 3 2 3 4" xfId="527"/>
    <cellStyle name="常规 3 4 2 2 2" xfId="528"/>
    <cellStyle name="常规 3 2 3 5" xfId="529"/>
    <cellStyle name="常规 3 3 5 2 4" xfId="530"/>
    <cellStyle name="常规 3 2 6 6" xfId="531"/>
    <cellStyle name="常规 3 2 4" xfId="532"/>
    <cellStyle name="常规 3 2 4 2" xfId="533"/>
    <cellStyle name="常规 3 2 4 2 2" xfId="534"/>
    <cellStyle name="常规 3 2 4 3" xfId="535"/>
    <cellStyle name="常规 3 2 4 3 2 2 2" xfId="536"/>
    <cellStyle name="常规 3 2 4 3 2 3" xfId="537"/>
    <cellStyle name="常规 3 3 3 3 5" xfId="538"/>
    <cellStyle name="常规 89 8" xfId="539"/>
    <cellStyle name="常规 3 2 4 3 3 2" xfId="540"/>
    <cellStyle name="常规 3 2 4 3 4" xfId="541"/>
    <cellStyle name="常规 3 2 4 3 5" xfId="542"/>
    <cellStyle name="常规 3 2 4 4" xfId="543"/>
    <cellStyle name="常规 3 2 4 5" xfId="544"/>
    <cellStyle name="常规 3 2 4 6" xfId="545"/>
    <cellStyle name="常规 3 2 5" xfId="546"/>
    <cellStyle name="常规 3 2 5 2 2 2" xfId="547"/>
    <cellStyle name="常规 3 2 5 2 4" xfId="548"/>
    <cellStyle name="常规 3 2 5 3 2 2" xfId="549"/>
    <cellStyle name="常规 3 2 5 3 2 3" xfId="550"/>
    <cellStyle name="常规 3 2 5 3 2 4" xfId="551"/>
    <cellStyle name="常规 3 2 5 3 4" xfId="552"/>
    <cellStyle name="常规 3 2 5 3 5" xfId="553"/>
    <cellStyle name="常规 3 2 5 4 2" xfId="554"/>
    <cellStyle name="常规 3 2 5 5" xfId="555"/>
    <cellStyle name="常规 3 2 5 6" xfId="556"/>
    <cellStyle name="常规 3 2 6 2 2" xfId="557"/>
    <cellStyle name="常规 3 4 3 2 2 2" xfId="558"/>
    <cellStyle name="常规 3 2 6 2 3" xfId="559"/>
    <cellStyle name="常规 3 2 6 2 4" xfId="560"/>
    <cellStyle name="常规 3 2 6 3" xfId="561"/>
    <cellStyle name="常规 3 2 6 3 2 2" xfId="562"/>
    <cellStyle name="常规 3 2 6 3 4" xfId="563"/>
    <cellStyle name="常规 3 2 7" xfId="564"/>
    <cellStyle name="常规 3 2 8" xfId="565"/>
    <cellStyle name="常规 3 2 9" xfId="566"/>
    <cellStyle name="常规 3 3 5 3 2 2" xfId="567"/>
    <cellStyle name="常规 3 3 2 2" xfId="568"/>
    <cellStyle name="常规 3 3 5 3 3 2" xfId="569"/>
    <cellStyle name="常规 3 3 3 2" xfId="570"/>
    <cellStyle name="常规 3 3 3 3 2 2 2" xfId="571"/>
    <cellStyle name="常规 89 5 2 2" xfId="572"/>
    <cellStyle name="常规 3 3 3 3 3 2" xfId="573"/>
    <cellStyle name="常规 89 6 2" xfId="574"/>
    <cellStyle name="常规 3 3 3 3 4" xfId="575"/>
    <cellStyle name="常规 89 7" xfId="576"/>
    <cellStyle name="常规 3 3 3 4 2" xfId="577"/>
    <cellStyle name="常规 3 4" xfId="578"/>
    <cellStyle name="常规 3 3 5 4" xfId="579"/>
    <cellStyle name="常规 3 4 2" xfId="580"/>
    <cellStyle name="常规 3 3 5 4 2" xfId="581"/>
    <cellStyle name="常规 3 3 5 5" xfId="582"/>
    <cellStyle name="常规 3 3 5 6" xfId="583"/>
    <cellStyle name="常规 3 3 6" xfId="584"/>
    <cellStyle name="常规 3 3 6 2" xfId="585"/>
    <cellStyle name="常规 3 3 6 4" xfId="586"/>
    <cellStyle name="常规 3 3 6 2 2" xfId="587"/>
    <cellStyle name="常规 3 3 6 2 2 2" xfId="588"/>
    <cellStyle name="常规 3 3 6 5" xfId="589"/>
    <cellStyle name="常规 3 3 6 2 3" xfId="590"/>
    <cellStyle name="常规 3 3 6 2 4" xfId="591"/>
    <cellStyle name="常规 3 3 6 3 2" xfId="592"/>
    <cellStyle name="常规 3 3 7" xfId="593"/>
    <cellStyle name="常规 3 3 9" xfId="594"/>
    <cellStyle name="常规 3 4 2 2" xfId="595"/>
    <cellStyle name="常规 89 3 2 2 3" xfId="596"/>
    <cellStyle name="常规 3 4 2 3" xfId="597"/>
    <cellStyle name="常规 89 3 2 2 4" xfId="598"/>
    <cellStyle name="常规 3 4 2 4" xfId="599"/>
    <cellStyle name="常规 3 4 4 2" xfId="600"/>
    <cellStyle name="常规 3 4 5" xfId="601"/>
    <cellStyle name="常规 3 4 6" xfId="602"/>
    <cellStyle name="常规 3 5" xfId="603"/>
    <cellStyle name="常规 3 5 2" xfId="604"/>
    <cellStyle name="常规 3 5 2 2" xfId="605"/>
    <cellStyle name="常规 89 3 3 2 3" xfId="606"/>
    <cellStyle name="常规 3 5 2 2 2" xfId="607"/>
    <cellStyle name="常规 3 5 2 3" xfId="608"/>
    <cellStyle name="常规 89 3 3 2 4" xfId="609"/>
    <cellStyle name="常规 3 5 2 4" xfId="610"/>
    <cellStyle name="常规 3 5 3" xfId="611"/>
    <cellStyle name="常规 3 5 3 2" xfId="612"/>
    <cellStyle name="常规 3 5 3 2 2" xfId="613"/>
    <cellStyle name="常规 3 5 3 2 3" xfId="614"/>
    <cellStyle name="常规 3 5 3 2 4" xfId="615"/>
    <cellStyle name="常规 3 5 3 3" xfId="616"/>
    <cellStyle name="常规 3 5 3 3 2" xfId="617"/>
    <cellStyle name="常规 3 5 3 4" xfId="618"/>
    <cellStyle name="常规 3 5 3 5" xfId="619"/>
    <cellStyle name="常规 3 5 4" xfId="620"/>
    <cellStyle name="常规 3 5 4 2" xfId="621"/>
    <cellStyle name="常规 3 5 5" xfId="622"/>
    <cellStyle name="常规 3 5 6" xfId="623"/>
    <cellStyle name="常规 3 6" xfId="624"/>
    <cellStyle name="常规 3 6 2" xfId="625"/>
    <cellStyle name="常规 3 6 2 2" xfId="626"/>
    <cellStyle name="常规 89 3 4 2 3" xfId="627"/>
    <cellStyle name="常规 3 6 2 2 2" xfId="628"/>
    <cellStyle name="常规 3 6 2 3" xfId="629"/>
    <cellStyle name="常规 89 3 4 2 4" xfId="630"/>
    <cellStyle name="常规 3 6 2 4" xfId="631"/>
    <cellStyle name="常规 3 6 3" xfId="632"/>
    <cellStyle name="常规 3 6 3 2" xfId="633"/>
    <cellStyle name="常规 3 6 3 2 2" xfId="634"/>
    <cellStyle name="常规 3 6 3 2 2 2" xfId="635"/>
    <cellStyle name="常规 3 6 3 2 3" xfId="636"/>
    <cellStyle name="常规 3 6 3 2 4" xfId="637"/>
    <cellStyle name="常规 3 6 3 3" xfId="638"/>
    <cellStyle name="常规 3 6 3 3 2" xfId="639"/>
    <cellStyle name="常规 47 2 7 2 3" xfId="640"/>
    <cellStyle name="常规 3 6 3 4" xfId="641"/>
    <cellStyle name="常规 3 6 3 5" xfId="642"/>
    <cellStyle name="常规 3 6 4" xfId="643"/>
    <cellStyle name="常规 3 6 4 2" xfId="644"/>
    <cellStyle name="常规 3 6 5" xfId="645"/>
    <cellStyle name="常规 3 6 6" xfId="646"/>
    <cellStyle name="常规 3 7" xfId="647"/>
    <cellStyle name="常规 3 7 2" xfId="648"/>
    <cellStyle name="常规 3 7 2 2" xfId="649"/>
    <cellStyle name="常规 3 7 2 2 2" xfId="650"/>
    <cellStyle name="常规 3 7 2 3" xfId="651"/>
    <cellStyle name="常规 3 7 2 4" xfId="652"/>
    <cellStyle name="常规 3 7 3" xfId="653"/>
    <cellStyle name="常规 3 7 3 2" xfId="654"/>
    <cellStyle name="常规 3 7 3 2 2" xfId="655"/>
    <cellStyle name="常规 3 7 3 3" xfId="656"/>
    <cellStyle name="常规 3 7 3 4" xfId="657"/>
    <cellStyle name="常规 3 7 4" xfId="658"/>
    <cellStyle name="常规 3 7 4 2" xfId="659"/>
    <cellStyle name="常规 47 2 2 2 2 2 3" xfId="660"/>
    <cellStyle name="常规 3 7 5" xfId="661"/>
    <cellStyle name="常规 3 7 6" xfId="662"/>
    <cellStyle name="常规 3 8" xfId="663"/>
    <cellStyle name="常规 3 8 2" xfId="664"/>
    <cellStyle name="常规 3 9" xfId="665"/>
    <cellStyle name="常规 4" xfId="666"/>
    <cellStyle name="常规 4 2" xfId="667"/>
    <cellStyle name="常规 4 2 2" xfId="668"/>
    <cellStyle name="常规 4 4" xfId="669"/>
    <cellStyle name="常规 4 2 2 2" xfId="670"/>
    <cellStyle name="常规 4 4 2" xfId="671"/>
    <cellStyle name="常规 6 4" xfId="672"/>
    <cellStyle name="常规 4 2 2 2 2" xfId="673"/>
    <cellStyle name="常规 4 4 2 2" xfId="674"/>
    <cellStyle name="常规 6 4 2" xfId="675"/>
    <cellStyle name="常规 89 4 2 2 3" xfId="676"/>
    <cellStyle name="常规 4 2 2 2 2 2" xfId="677"/>
    <cellStyle name="常规 4 4 2 2 2" xfId="678"/>
    <cellStyle name="常规 4 2 2 2 3" xfId="679"/>
    <cellStyle name="常规 4 4 2 3" xfId="680"/>
    <cellStyle name="常规 89 4 2 2 4" xfId="681"/>
    <cellStyle name="常规 4 2 2 2 4" xfId="682"/>
    <cellStyle name="常规 4 4 2 4" xfId="683"/>
    <cellStyle name="常规 4 2 2 3 2" xfId="684"/>
    <cellStyle name="常规 4 4 3 2" xfId="685"/>
    <cellStyle name="常规 4 2 2 4" xfId="686"/>
    <cellStyle name="常规 4 4 4" xfId="687"/>
    <cellStyle name="常规 6 6" xfId="688"/>
    <cellStyle name="常规 4 2 2 5" xfId="689"/>
    <cellStyle name="常规 4 4 5" xfId="690"/>
    <cellStyle name="常规 4 2 3" xfId="691"/>
    <cellStyle name="常规 4 5" xfId="692"/>
    <cellStyle name="常规 4 2 3 2" xfId="693"/>
    <cellStyle name="常规 4 5 2" xfId="694"/>
    <cellStyle name="常规 7 4" xfId="695"/>
    <cellStyle name="常规 4 2 4" xfId="696"/>
    <cellStyle name="常规 4 6" xfId="697"/>
    <cellStyle name="常规 4 2 5" xfId="698"/>
    <cellStyle name="常规 4 7" xfId="699"/>
    <cellStyle name="常规 4 3" xfId="700"/>
    <cellStyle name="常规 4 3 2" xfId="701"/>
    <cellStyle name="常规 5 4" xfId="702"/>
    <cellStyle name="常规 4 3 2 2" xfId="703"/>
    <cellStyle name="常规 5 4 2" xfId="704"/>
    <cellStyle name="常规 4 3 2 2 2" xfId="705"/>
    <cellStyle name="常规 5 4 2 2" xfId="706"/>
    <cellStyle name="常规 4 3 2 3" xfId="707"/>
    <cellStyle name="常规 5 4 3" xfId="708"/>
    <cellStyle name="常规 4 3 2 4" xfId="709"/>
    <cellStyle name="常规 5 4 4" xfId="710"/>
    <cellStyle name="常规 4 3 3" xfId="711"/>
    <cellStyle name="常规 5 5" xfId="712"/>
    <cellStyle name="常规 4 3 3 2" xfId="713"/>
    <cellStyle name="常规 5 5 2" xfId="714"/>
    <cellStyle name="常规 4 3 3 2 2" xfId="715"/>
    <cellStyle name="常规 5 5 2 2" xfId="716"/>
    <cellStyle name="常规 4 3 3 2 3" xfId="717"/>
    <cellStyle name="常规 5 5 2 3" xfId="718"/>
    <cellStyle name="常规 4 3 3 2 4" xfId="719"/>
    <cellStyle name="常规 5 5 2 4" xfId="720"/>
    <cellStyle name="常规 4 3 3 3" xfId="721"/>
    <cellStyle name="常规 5 5 3" xfId="722"/>
    <cellStyle name="常规 4 3 3 3 2" xfId="723"/>
    <cellStyle name="常规 5 5 3 2" xfId="724"/>
    <cellStyle name="常规 4 3 3 4" xfId="725"/>
    <cellStyle name="常规 5 5 4" xfId="726"/>
    <cellStyle name="常规 4 3 3 5" xfId="727"/>
    <cellStyle name="常规 5 5 5" xfId="728"/>
    <cellStyle name="常规 4 3 4" xfId="729"/>
    <cellStyle name="常规 5 6" xfId="730"/>
    <cellStyle name="常规 4 3 4 2" xfId="731"/>
    <cellStyle name="常规 47 3 2 5" xfId="732"/>
    <cellStyle name="常规 5 6 2" xfId="733"/>
    <cellStyle name="常规 4 3 5" xfId="734"/>
    <cellStyle name="常规 5 7" xfId="735"/>
    <cellStyle name="常规 4 3 6" xfId="736"/>
    <cellStyle name="常规 5 8" xfId="737"/>
    <cellStyle name="常规 4 4 3 2 2" xfId="738"/>
    <cellStyle name="常规 4 4 3 2 2 2" xfId="739"/>
    <cellStyle name="常规 4 4 3 2 3" xfId="740"/>
    <cellStyle name="常规 89 3 2 2" xfId="741"/>
    <cellStyle name="常规 4 4 3 2 4" xfId="742"/>
    <cellStyle name="常规 89 3 2 3" xfId="743"/>
    <cellStyle name="常规 4 4 3 3" xfId="744"/>
    <cellStyle name="常规 4 4 3 3 2" xfId="745"/>
    <cellStyle name="常规 4 4 3 4" xfId="746"/>
    <cellStyle name="常规 4 4 3 5" xfId="747"/>
    <cellStyle name="常规 4 4 4 2" xfId="748"/>
    <cellStyle name="常规 47 4 2 5" xfId="749"/>
    <cellStyle name="常规 4 4 6" xfId="750"/>
    <cellStyle name="常规 4 5 2 2" xfId="751"/>
    <cellStyle name="常规 7 4 2" xfId="752"/>
    <cellStyle name="常规 89 4 3 2 3" xfId="753"/>
    <cellStyle name="常规 4 5 2 3" xfId="754"/>
    <cellStyle name="常规 89 4 3 2 4" xfId="755"/>
    <cellStyle name="常规 4 5 2 4" xfId="756"/>
    <cellStyle name="常规 4 5 3" xfId="757"/>
    <cellStyle name="常规 7 5" xfId="758"/>
    <cellStyle name="常规 4 5 3 2" xfId="759"/>
    <cellStyle name="常规 4 5 3 2 2" xfId="760"/>
    <cellStyle name="常规 4 5 3 2 2 2" xfId="761"/>
    <cellStyle name="常规 4 5 3 2 3" xfId="762"/>
    <cellStyle name="常规 4 5 3 2 4" xfId="763"/>
    <cellStyle name="常规 4 5 3 3" xfId="764"/>
    <cellStyle name="常规 4 5 3 3 2" xfId="765"/>
    <cellStyle name="常规 4 5 3 4" xfId="766"/>
    <cellStyle name="常规 4 5 3 5" xfId="767"/>
    <cellStyle name="常规 4 5 4" xfId="768"/>
    <cellStyle name="常规 7 6" xfId="769"/>
    <cellStyle name="常规 4 5 4 2" xfId="770"/>
    <cellStyle name="常规 47 5 2 5" xfId="771"/>
    <cellStyle name="常规 4 5 5" xfId="772"/>
    <cellStyle name="常规 4 6 2" xfId="773"/>
    <cellStyle name="常规 47 2 2 5" xfId="774"/>
    <cellStyle name="常规 8 4" xfId="775"/>
    <cellStyle name="常规 4 6 2 2" xfId="776"/>
    <cellStyle name="常规 47 2 2 5 2" xfId="777"/>
    <cellStyle name="常规 8 4 2" xfId="778"/>
    <cellStyle name="常规 89 4 4 2 3" xfId="779"/>
    <cellStyle name="常规 4 6 2 2 2" xfId="780"/>
    <cellStyle name="常规 47 2 2 5 2 2" xfId="781"/>
    <cellStyle name="常规 4 6 2 3" xfId="782"/>
    <cellStyle name="常规 47 2 2 5 3" xfId="783"/>
    <cellStyle name="常规 89 4 4 2 4" xfId="784"/>
    <cellStyle name="常规 4 6 2 4" xfId="785"/>
    <cellStyle name="常规 47 2 2 5 4" xfId="786"/>
    <cellStyle name="常规 4 6 3" xfId="787"/>
    <cellStyle name="常规 47 2 2 6" xfId="788"/>
    <cellStyle name="常规 8 5" xfId="789"/>
    <cellStyle name="常规 4 6 3 2" xfId="790"/>
    <cellStyle name="常规 47 2 2 6 2" xfId="791"/>
    <cellStyle name="常规 4 6 3 3" xfId="792"/>
    <cellStyle name="常规 47 2 2 6 3" xfId="793"/>
    <cellStyle name="常规 4 6 3 4" xfId="794"/>
    <cellStyle name="常规 47 2 2 6 4" xfId="795"/>
    <cellStyle name="常规 4 6 4" xfId="796"/>
    <cellStyle name="常规 47 2 2 7" xfId="797"/>
    <cellStyle name="常规 8 6" xfId="798"/>
    <cellStyle name="常规 4 6 4 2" xfId="799"/>
    <cellStyle name="常规 47 2 2 7 2" xfId="800"/>
    <cellStyle name="常规 4 6 5" xfId="801"/>
    <cellStyle name="常规 47 2 2 8" xfId="802"/>
    <cellStyle name="常规 4 6 6" xfId="803"/>
    <cellStyle name="常规 47 2 2 9" xfId="804"/>
    <cellStyle name="常规 4 7 2" xfId="805"/>
    <cellStyle name="常规 47 2 3 5" xfId="806"/>
    <cellStyle name="常规 9 4" xfId="807"/>
    <cellStyle name="常规 4 8" xfId="808"/>
    <cellStyle name="常规 4 9" xfId="809"/>
    <cellStyle name="常规 47" xfId="810"/>
    <cellStyle name="常规 47 10" xfId="811"/>
    <cellStyle name="常规 47 10 2" xfId="812"/>
    <cellStyle name="常规 47 11" xfId="813"/>
    <cellStyle name="常规 47 12" xfId="814"/>
    <cellStyle name="常规 47 13" xfId="815"/>
    <cellStyle name="常规 47 2" xfId="816"/>
    <cellStyle name="常规 47 2 2" xfId="817"/>
    <cellStyle name="常规 47 2 2 10" xfId="818"/>
    <cellStyle name="常规 47 5" xfId="819"/>
    <cellStyle name="常规 47 2 2 2" xfId="820"/>
    <cellStyle name="常规 47 2 2 2 2" xfId="821"/>
    <cellStyle name="常规 47 2 2 2 2 2" xfId="822"/>
    <cellStyle name="常规 89 3 5 4" xfId="823"/>
    <cellStyle name="常规 47 2 2 2 2 2 2" xfId="824"/>
    <cellStyle name="常规 47 2 2 2 2 2 2 2" xfId="825"/>
    <cellStyle name="常规 47 2 2 2 2 2 4" xfId="826"/>
    <cellStyle name="常规 47 3 2 3 2 2 2" xfId="827"/>
    <cellStyle name="常规 47 2 2 2 2 3" xfId="828"/>
    <cellStyle name="常规 47 2 2 2 2 3 2" xfId="829"/>
    <cellStyle name="常规 47 2 2 2 2 4" xfId="830"/>
    <cellStyle name="常规 47 2 2 2 2 5" xfId="831"/>
    <cellStyle name="常规 47 2 2 2 3" xfId="832"/>
    <cellStyle name="常规 47 2 2 2 3 2" xfId="833"/>
    <cellStyle name="常规 47 2 2 2 3 2 2" xfId="834"/>
    <cellStyle name="常规 47 2 2 2 3 4" xfId="835"/>
    <cellStyle name="常规 47 2 2 2 3 2 2 2" xfId="836"/>
    <cellStyle name="常规 47 2 2 2 5 4" xfId="837"/>
    <cellStyle name="常规 47 2 2 2 3 2 3" xfId="838"/>
    <cellStyle name="常规 47 2 2 2 3 5" xfId="839"/>
    <cellStyle name="常规 47 2 2 2 3 2 4" xfId="840"/>
    <cellStyle name="常规 47 2 2 2 3 3 2" xfId="841"/>
    <cellStyle name="常规 47 2 2 2 4 4" xfId="842"/>
    <cellStyle name="常规 47 2 2 2 4" xfId="843"/>
    <cellStyle name="常规 47 2 2 2 4 2 2 2" xfId="844"/>
    <cellStyle name="常规 47 2 2 2 4 3" xfId="845"/>
    <cellStyle name="常规 47 2 2 2 4 3 2" xfId="846"/>
    <cellStyle name="常规 47 2 2 3 4 4" xfId="847"/>
    <cellStyle name="常规 89 10" xfId="848"/>
    <cellStyle name="常规 47 2 2 2 4 5" xfId="849"/>
    <cellStyle name="常规 47 2 2 2 5" xfId="850"/>
    <cellStyle name="常规 47 2 2 2 5 2" xfId="851"/>
    <cellStyle name="常规 47 2 2 2 5 2 2" xfId="852"/>
    <cellStyle name="常规 47 2 2 2 5 3" xfId="853"/>
    <cellStyle name="常规 47 2 2 2 6" xfId="854"/>
    <cellStyle name="常规 47 2 2 2 6 2" xfId="855"/>
    <cellStyle name="常规 47 2 2 2 7" xfId="856"/>
    <cellStyle name="常规 47 2 2 2 8" xfId="857"/>
    <cellStyle name="常规 47 3 3 4 2 2" xfId="858"/>
    <cellStyle name="常规 47 2 2 3" xfId="859"/>
    <cellStyle name="常规 8 2" xfId="860"/>
    <cellStyle name="常规 47 2 2 3 2" xfId="861"/>
    <cellStyle name="常规 8 2 2" xfId="862"/>
    <cellStyle name="常规 47 2 2 3 2 2" xfId="863"/>
    <cellStyle name="常规 8 2 2 2" xfId="864"/>
    <cellStyle name="常规 89 4 5 4" xfId="865"/>
    <cellStyle name="常规 47 2 2 3 2 2 2" xfId="866"/>
    <cellStyle name="常规 47 7 2 4" xfId="867"/>
    <cellStyle name="常规 47 2 2 3 2 2 2 2" xfId="868"/>
    <cellStyle name="常规 47 2 2 3 2 2 3" xfId="869"/>
    <cellStyle name="常规 47 2 2 3 2 2 4" xfId="870"/>
    <cellStyle name="常规 47 3 2 4 2 2 2" xfId="871"/>
    <cellStyle name="常规 47 2 2 3 2 3" xfId="872"/>
    <cellStyle name="常规 47 2 2 3 2 3 2" xfId="873"/>
    <cellStyle name="常规 47 2 2 3 2 4" xfId="874"/>
    <cellStyle name="常规 47 2 2 3 2 5" xfId="875"/>
    <cellStyle name="常规 47 2 2 3 3" xfId="876"/>
    <cellStyle name="常规 8 2 3" xfId="877"/>
    <cellStyle name="常规 47 2 2 3 3 2" xfId="878"/>
    <cellStyle name="常规 47 2 2 3 3 2 2" xfId="879"/>
    <cellStyle name="常规 47 8 2 4" xfId="880"/>
    <cellStyle name="常规 47 2 2 3 3 2 2 2" xfId="881"/>
    <cellStyle name="常规 47 2 2 3 3 2 3" xfId="882"/>
    <cellStyle name="常规 47 2 2 3 3 2 4" xfId="883"/>
    <cellStyle name="常规 47 2 2 3 3 3 2" xfId="884"/>
    <cellStyle name="常规 47 2 2 3 4" xfId="885"/>
    <cellStyle name="常规 8 2 4" xfId="886"/>
    <cellStyle name="常规 47 2 2 3 4 2" xfId="887"/>
    <cellStyle name="常规 47 2 2 3 4 2 2" xfId="888"/>
    <cellStyle name="常规 47 2 2 3 4 2 2 2" xfId="889"/>
    <cellStyle name="常规 47 2 2 3 4 2 3" xfId="890"/>
    <cellStyle name="常规 47 2 2 3 4 2 4" xfId="891"/>
    <cellStyle name="常规 47 2 2 3 4 3" xfId="892"/>
    <cellStyle name="常规 47 2 2 3 4 3 2" xfId="893"/>
    <cellStyle name="常规 47 2 2 3 4 5" xfId="894"/>
    <cellStyle name="常规 89 11" xfId="895"/>
    <cellStyle name="常规 47 2 2 3 5" xfId="896"/>
    <cellStyle name="常规 47 2 2 3 5 2" xfId="897"/>
    <cellStyle name="常规 47 2 2 3 5 2 2" xfId="898"/>
    <cellStyle name="常规 47 2 2 3 5 3" xfId="899"/>
    <cellStyle name="常规 47 2 2 3 5 4" xfId="900"/>
    <cellStyle name="常规 47 2 2 3 6" xfId="901"/>
    <cellStyle name="常规 47 2 2 3 6 2" xfId="902"/>
    <cellStyle name="常规 47 2 2 3 7" xfId="903"/>
    <cellStyle name="常规 47 2 2 3 8" xfId="904"/>
    <cellStyle name="常规 47 3 3 4 3 2" xfId="905"/>
    <cellStyle name="常规 47 2 2 4" xfId="906"/>
    <cellStyle name="常规 8 3" xfId="907"/>
    <cellStyle name="常规 47 2 2 4 2" xfId="908"/>
    <cellStyle name="常规 8 3 2" xfId="909"/>
    <cellStyle name="常规 47 2 2 4 2 2" xfId="910"/>
    <cellStyle name="常规 8 3 2 2" xfId="911"/>
    <cellStyle name="常规 47 2 2 4 2 2 2" xfId="912"/>
    <cellStyle name="常规 8 3 2 2 2" xfId="913"/>
    <cellStyle name="常规 47 2 2 4 2 3" xfId="914"/>
    <cellStyle name="常规 8 3 2 3" xfId="915"/>
    <cellStyle name="常规 47 2 2 4 2 4" xfId="916"/>
    <cellStyle name="常规 8 3 2 4" xfId="917"/>
    <cellStyle name="常规 47 2 2 4 3" xfId="918"/>
    <cellStyle name="常规 8 3 3" xfId="919"/>
    <cellStyle name="常规 47 2 2 4 3 2" xfId="920"/>
    <cellStyle name="常规 8 3 3 2" xfId="921"/>
    <cellStyle name="常规 47 2 2 4 4" xfId="922"/>
    <cellStyle name="常规 8 3 4" xfId="923"/>
    <cellStyle name="常规 47 2 2 4 5" xfId="924"/>
    <cellStyle name="常规 8 3 5" xfId="925"/>
    <cellStyle name="常规 47 2 2 5 2 2 2" xfId="926"/>
    <cellStyle name="常规 47 2 2 5 2 3" xfId="927"/>
    <cellStyle name="常规 47 2 2 5 2 4" xfId="928"/>
    <cellStyle name="常规 47 2 2 5 3 2" xfId="929"/>
    <cellStyle name="常规 47 2 2 5 5" xfId="930"/>
    <cellStyle name="常规 47 2 2 6 2 2 2" xfId="931"/>
    <cellStyle name="常规 47 2 2 6 2 3" xfId="932"/>
    <cellStyle name="常规 47 2 2 6 2 4" xfId="933"/>
    <cellStyle name="常规 47 2 2 6 3 2" xfId="934"/>
    <cellStyle name="常规 47 2 2 6 5" xfId="935"/>
    <cellStyle name="常规 47 2 2 7 2 2" xfId="936"/>
    <cellStyle name="常规 47 2 2 7 3" xfId="937"/>
    <cellStyle name="常规 47 2 2 7 4" xfId="938"/>
    <cellStyle name="常规 47 2 2 8 2" xfId="939"/>
    <cellStyle name="常规 47 2 3 2" xfId="940"/>
    <cellStyle name="常规 47 3 6 2 4" xfId="941"/>
    <cellStyle name="常规 47 2 3 2 2" xfId="942"/>
    <cellStyle name="常规 47 2 3 2 2 2" xfId="943"/>
    <cellStyle name="常规 47 2 3 2 2 2 2" xfId="944"/>
    <cellStyle name="常规 47 2 3 2 2 3" xfId="945"/>
    <cellStyle name="常规 47 2 3 2 2 4" xfId="946"/>
    <cellStyle name="常规 47 2 3 2 3" xfId="947"/>
    <cellStyle name="常规 47 8 2" xfId="948"/>
    <cellStyle name="常规 47 2 3 2 3 2" xfId="949"/>
    <cellStyle name="常规 47 8 2 2" xfId="950"/>
    <cellStyle name="常规 47 2 3 2 5" xfId="951"/>
    <cellStyle name="常规 47 8 4" xfId="952"/>
    <cellStyle name="常规 47 2 3 3" xfId="953"/>
    <cellStyle name="常规 9 2" xfId="954"/>
    <cellStyle name="常规 47 2 3 3 2" xfId="955"/>
    <cellStyle name="常规 9 2 2" xfId="956"/>
    <cellStyle name="常规 47 2 3 3 2 2" xfId="957"/>
    <cellStyle name="常规 9 2 2 2" xfId="958"/>
    <cellStyle name="常规 47 2 3 3 2 2 2" xfId="959"/>
    <cellStyle name="常规 47 2 3 3 2 3" xfId="960"/>
    <cellStyle name="常规 47 2 3 3 2 4" xfId="961"/>
    <cellStyle name="常规 47 2 3 3 3" xfId="962"/>
    <cellStyle name="常规 47 9 2" xfId="963"/>
    <cellStyle name="常规 9 2 3" xfId="964"/>
    <cellStyle name="常规 47 2 3 3 3 2" xfId="965"/>
    <cellStyle name="常规 47 9 2 2" xfId="966"/>
    <cellStyle name="常规 47 2 3 3 4" xfId="967"/>
    <cellStyle name="常规 47 9 3" xfId="968"/>
    <cellStyle name="常规 9 2 4" xfId="969"/>
    <cellStyle name="常规 47 2 3 3 5" xfId="970"/>
    <cellStyle name="常规 47 9 4" xfId="971"/>
    <cellStyle name="常规 47 2 3 4" xfId="972"/>
    <cellStyle name="常规 9 3" xfId="973"/>
    <cellStyle name="常规 47 2 3 4 2" xfId="974"/>
    <cellStyle name="常规 9 3 2" xfId="975"/>
    <cellStyle name="常规 47 2 3 4 2 2" xfId="976"/>
    <cellStyle name="常规 9 3 2 2" xfId="977"/>
    <cellStyle name="常规 47 2 3 4 2 2 2" xfId="978"/>
    <cellStyle name="常规 47 2 3 4 2 3" xfId="979"/>
    <cellStyle name="常规 47 2 3 4 2 4" xfId="980"/>
    <cellStyle name="常规 47 2 3 4 3" xfId="981"/>
    <cellStyle name="常规 9 3 3" xfId="982"/>
    <cellStyle name="常规 47 2 3 4 3 2" xfId="983"/>
    <cellStyle name="常规 47 2 3 4 4" xfId="984"/>
    <cellStyle name="常规 9 3 4" xfId="985"/>
    <cellStyle name="常规 47 2 3 4 5" xfId="986"/>
    <cellStyle name="常规 47 2 3 5 2" xfId="987"/>
    <cellStyle name="常规 9 4 2" xfId="988"/>
    <cellStyle name="常规 47 2 3 5 2 2" xfId="989"/>
    <cellStyle name="常规 47 2 3 5 3" xfId="990"/>
    <cellStyle name="常规 47 2 3 5 4" xfId="991"/>
    <cellStyle name="常规 47 2 3 6" xfId="992"/>
    <cellStyle name="常规 9 5" xfId="993"/>
    <cellStyle name="常规 47 2 3 6 2" xfId="994"/>
    <cellStyle name="常规 47 2 3 7" xfId="995"/>
    <cellStyle name="常规 9 6" xfId="996"/>
    <cellStyle name="常规 47 2 3 8" xfId="997"/>
    <cellStyle name="常规 47 2 4 2" xfId="998"/>
    <cellStyle name="常规 47 2 4 2 2" xfId="999"/>
    <cellStyle name="常规 47 2 4 2 2 4" xfId="1000"/>
    <cellStyle name="常规 47 2 4 2 3" xfId="1001"/>
    <cellStyle name="常规 47 2 4 2 4" xfId="1002"/>
    <cellStyle name="常规 47 2 4 2 5" xfId="1003"/>
    <cellStyle name="常规 47 2 4 3" xfId="1004"/>
    <cellStyle name="常规 47 2 4 3 2" xfId="1005"/>
    <cellStyle name="常规 47 2 4 3 2 2" xfId="1006"/>
    <cellStyle name="常规 47 2 4 3 2 2 2" xfId="1007"/>
    <cellStyle name="常规 47 2 4 3 2 3" xfId="1008"/>
    <cellStyle name="常规 47 2 4 3 2 4" xfId="1009"/>
    <cellStyle name="常规 47 2 4 3 3" xfId="1010"/>
    <cellStyle name="常规 47 2 4 3 3 2" xfId="1011"/>
    <cellStyle name="常规 47 2 4 3 4" xfId="1012"/>
    <cellStyle name="常规 47 2 4 3 5" xfId="1013"/>
    <cellStyle name="常规 47 2 4 4" xfId="1014"/>
    <cellStyle name="常规 47 2 4 4 2" xfId="1015"/>
    <cellStyle name="常规 47 2 4 4 2 2" xfId="1016"/>
    <cellStyle name="常规 47 2 4 4 2 2 2" xfId="1017"/>
    <cellStyle name="常规 47 2 4 4 2 3" xfId="1018"/>
    <cellStyle name="常规 47 2 4 4 2 4" xfId="1019"/>
    <cellStyle name="常规 47 2 4 4 3" xfId="1020"/>
    <cellStyle name="常规 47 2 4 4 3 2" xfId="1021"/>
    <cellStyle name="常规 47 2 4 4 4" xfId="1022"/>
    <cellStyle name="常规 47 2 4 4 5" xfId="1023"/>
    <cellStyle name="常规 47 2 4 5" xfId="1024"/>
    <cellStyle name="常规 47 2 4 5 2" xfId="1025"/>
    <cellStyle name="常规 47 2 4 5 2 2" xfId="1026"/>
    <cellStyle name="常规 47 2 4 5 3" xfId="1027"/>
    <cellStyle name="常规 47 2 4 5 4" xfId="1028"/>
    <cellStyle name="常规 47 2 4 6 2" xfId="1029"/>
    <cellStyle name="常规 47 2 4 7" xfId="1030"/>
    <cellStyle name="常规 47 2 4 8" xfId="1031"/>
    <cellStyle name="常规 47 2 5 2" xfId="1032"/>
    <cellStyle name="常规 47 2 5 2 2" xfId="1033"/>
    <cellStyle name="常规 47 2 5 2 2 2" xfId="1034"/>
    <cellStyle name="常规 47 2 5 2 3" xfId="1035"/>
    <cellStyle name="常规 47 2 5 2 4" xfId="1036"/>
    <cellStyle name="常规 47 2 5 3" xfId="1037"/>
    <cellStyle name="常规 47 2 5 3 2" xfId="1038"/>
    <cellStyle name="常规 47 2 5 4" xfId="1039"/>
    <cellStyle name="常规 47 2 5 5" xfId="1040"/>
    <cellStyle name="常规 47 2 6 2" xfId="1041"/>
    <cellStyle name="常规 47 2 6 2 2" xfId="1042"/>
    <cellStyle name="常规 47 2 6 2 2 2" xfId="1043"/>
    <cellStyle name="常规 47 2 6 2 3" xfId="1044"/>
    <cellStyle name="常规 47 2 6 2 4" xfId="1045"/>
    <cellStyle name="常规 47 2 6 3" xfId="1046"/>
    <cellStyle name="常规 47 5 2 2 2" xfId="1047"/>
    <cellStyle name="常规 47 2 6 3 2" xfId="1048"/>
    <cellStyle name="常规 47 5 2 2 2 2" xfId="1049"/>
    <cellStyle name="常规 47 2 6 4" xfId="1050"/>
    <cellStyle name="常规 47 5 2 2 3" xfId="1051"/>
    <cellStyle name="常规 47 2 6 5" xfId="1052"/>
    <cellStyle name="常规 47 5 2 2 4" xfId="1053"/>
    <cellStyle name="常规 47 2 7 2" xfId="1054"/>
    <cellStyle name="常规 47 2 7 2 2" xfId="1055"/>
    <cellStyle name="常规 47 2 7 2 2 2" xfId="1056"/>
    <cellStyle name="常规 47 2 7 2 4" xfId="1057"/>
    <cellStyle name="常规 47 2 7 3" xfId="1058"/>
    <cellStyle name="常规 47 5 2 3 2" xfId="1059"/>
    <cellStyle name="常规 47 2 7 3 2" xfId="1060"/>
    <cellStyle name="常规 47 2 7 4" xfId="1061"/>
    <cellStyle name="常规 47 2 7 5" xfId="1062"/>
    <cellStyle name="常规 47 2 8 2" xfId="1063"/>
    <cellStyle name="常规 47 2 8 2 2" xfId="1064"/>
    <cellStyle name="常规 47 2 8 3" xfId="1065"/>
    <cellStyle name="常规 47 2 8 4" xfId="1066"/>
    <cellStyle name="常规 47 2 9" xfId="1067"/>
    <cellStyle name="常规 47 3" xfId="1068"/>
    <cellStyle name="常规 47 3 10" xfId="1069"/>
    <cellStyle name="常规 47 3 2" xfId="1070"/>
    <cellStyle name="常规 47 3 2 2" xfId="1071"/>
    <cellStyle name="常规 47 3 2 2 2" xfId="1072"/>
    <cellStyle name="常规 47 3 2 2 2 2" xfId="1073"/>
    <cellStyle name="常规 47 3 2 2 2 2 2" xfId="1074"/>
    <cellStyle name="常规 47 3 2 2 2 3" xfId="1075"/>
    <cellStyle name="常规 47 3 2 2 2 4" xfId="1076"/>
    <cellStyle name="常规 47 3 2 2 3" xfId="1077"/>
    <cellStyle name="常规 47 3 2 2 3 2" xfId="1078"/>
    <cellStyle name="常规 47 3 2 2 5" xfId="1079"/>
    <cellStyle name="常规 47 3 2 3" xfId="1080"/>
    <cellStyle name="常规 47 3 2 3 2" xfId="1081"/>
    <cellStyle name="常规 47 3 2 3 2 2" xfId="1082"/>
    <cellStyle name="常规 47 3 2 3 2 3" xfId="1083"/>
    <cellStyle name="常规 47 3 2 3 2 4" xfId="1084"/>
    <cellStyle name="常规 47 3 2 3 3" xfId="1085"/>
    <cellStyle name="常规 47 3 2 3 3 2" xfId="1086"/>
    <cellStyle name="常规 47 3 2 3 4" xfId="1087"/>
    <cellStyle name="常规 47 3 2 3 5" xfId="1088"/>
    <cellStyle name="常规 47 3 2 4" xfId="1089"/>
    <cellStyle name="常规 47 3 2 4 2" xfId="1090"/>
    <cellStyle name="常规 47 3 2 4 2 2" xfId="1091"/>
    <cellStyle name="常规 47 3 2 4 2 3" xfId="1092"/>
    <cellStyle name="常规 47 3 2 4 2 4" xfId="1093"/>
    <cellStyle name="常规 47 3 2 4 3" xfId="1094"/>
    <cellStyle name="常规 47 3 2 4 3 2" xfId="1095"/>
    <cellStyle name="常规 47 3 2 4 4" xfId="1096"/>
    <cellStyle name="常规 47 3 2 4 5" xfId="1097"/>
    <cellStyle name="常规 47 3 2 5 2" xfId="1098"/>
    <cellStyle name="常规 5 6 2 2" xfId="1099"/>
    <cellStyle name="常规 47 3 2 5 2 2" xfId="1100"/>
    <cellStyle name="常规 5 6 2 2 2" xfId="1101"/>
    <cellStyle name="常规 47 3 2 5 3" xfId="1102"/>
    <cellStyle name="常规 5 6 2 3" xfId="1103"/>
    <cellStyle name="常规 47 3 2 5 4" xfId="1104"/>
    <cellStyle name="常规 5 6 2 4" xfId="1105"/>
    <cellStyle name="常规 47 3 2 6" xfId="1106"/>
    <cellStyle name="常规 5 6 3" xfId="1107"/>
    <cellStyle name="常规 47 3 2 7" xfId="1108"/>
    <cellStyle name="常规 5 6 4" xfId="1109"/>
    <cellStyle name="常规 47 3 2 8" xfId="1110"/>
    <cellStyle name="常规 5 6 5" xfId="1111"/>
    <cellStyle name="常规 47 3 3" xfId="1112"/>
    <cellStyle name="常规 47 3 3 2" xfId="1113"/>
    <cellStyle name="常规 47 3 3 2 2" xfId="1114"/>
    <cellStyle name="常规 47 3 3 2 2 2" xfId="1115"/>
    <cellStyle name="常规 47 3 3 2 2 2 2" xfId="1116"/>
    <cellStyle name="常规 47 3 3 2 2 3" xfId="1117"/>
    <cellStyle name="常规 47 3 3 2 2 4" xfId="1118"/>
    <cellStyle name="常规 47 3 3 2 3" xfId="1119"/>
    <cellStyle name="常规 47 3 3 2 3 2" xfId="1120"/>
    <cellStyle name="常规 47 3 3 2 5" xfId="1121"/>
    <cellStyle name="常规 47 3 3 3" xfId="1122"/>
    <cellStyle name="常规 47 3 3 3 2" xfId="1123"/>
    <cellStyle name="常规 47 3 3 3 2 2" xfId="1124"/>
    <cellStyle name="常规 47 3 3 3 2 2 2" xfId="1125"/>
    <cellStyle name="常规 47 3 3 3 2 3" xfId="1126"/>
    <cellStyle name="常规 47 3 3 3 2 4" xfId="1127"/>
    <cellStyle name="常规 47 3 3 3 3" xfId="1128"/>
    <cellStyle name="常规 47 3 3 3 3 2" xfId="1129"/>
    <cellStyle name="常规 47 3 3 3 4" xfId="1130"/>
    <cellStyle name="常规 47 3 3 3 5" xfId="1131"/>
    <cellStyle name="常规 47 3 3 4" xfId="1132"/>
    <cellStyle name="常规 47 3 3 4 2" xfId="1133"/>
    <cellStyle name="常规 47 3 3 4 2 2 2" xfId="1134"/>
    <cellStyle name="常规 47 3 3 4 2 3" xfId="1135"/>
    <cellStyle name="常规 47 3 3 4 2 4" xfId="1136"/>
    <cellStyle name="常规 47 3 3 4 3" xfId="1137"/>
    <cellStyle name="常规 47 3 3 4 4" xfId="1138"/>
    <cellStyle name="常规 47 3 3 4 5" xfId="1139"/>
    <cellStyle name="常规 47 3 3 5" xfId="1140"/>
    <cellStyle name="常规 5 7 2" xfId="1141"/>
    <cellStyle name="常规 47 3 3 5 2" xfId="1142"/>
    <cellStyle name="常规 47 3 3 5 2 2" xfId="1143"/>
    <cellStyle name="常规 47 3 3 5 3" xfId="1144"/>
    <cellStyle name="常规 47 3 3 5 4" xfId="1145"/>
    <cellStyle name="常规 47 3 3 6" xfId="1146"/>
    <cellStyle name="常规 47 3 3 6 2" xfId="1147"/>
    <cellStyle name="常规 47 3 3 7" xfId="1148"/>
    <cellStyle name="常规 47 3 3 8" xfId="1149"/>
    <cellStyle name="常规 47 3 4" xfId="1150"/>
    <cellStyle name="常规 47 3 4 2" xfId="1151"/>
    <cellStyle name="常规 47 3 4 2 2" xfId="1152"/>
    <cellStyle name="常规 47 3 4 2 2 2" xfId="1153"/>
    <cellStyle name="常规 47 3 4 2 3" xfId="1154"/>
    <cellStyle name="常规 47 3 4 2 4" xfId="1155"/>
    <cellStyle name="常规 47 3 4 3" xfId="1156"/>
    <cellStyle name="常规 47 3 4 3 2" xfId="1157"/>
    <cellStyle name="常规 47 3 4 4" xfId="1158"/>
    <cellStyle name="常规 47 3 4 5" xfId="1159"/>
    <cellStyle name="常规 47 3 5" xfId="1160"/>
    <cellStyle name="常规 47 3 5 2" xfId="1161"/>
    <cellStyle name="常规 47 3 5 2 2" xfId="1162"/>
    <cellStyle name="常规 47 3 5 2 2 2" xfId="1163"/>
    <cellStyle name="常规 47 3 5 2 3" xfId="1164"/>
    <cellStyle name="常规 47 3 5 2 4" xfId="1165"/>
    <cellStyle name="常规 47 3 5 3" xfId="1166"/>
    <cellStyle name="常规 47 3 5 3 2" xfId="1167"/>
    <cellStyle name="常规 47 3 5 4" xfId="1168"/>
    <cellStyle name="常规 47 3 5 5" xfId="1169"/>
    <cellStyle name="常规 47 3 6" xfId="1170"/>
    <cellStyle name="常规 47 3 6 2" xfId="1171"/>
    <cellStyle name="常规 47 3 6 2 2" xfId="1172"/>
    <cellStyle name="常规 47 3 6 2 2 2" xfId="1173"/>
    <cellStyle name="常规 47 3 6 2 3" xfId="1174"/>
    <cellStyle name="常规 47 3 6 3" xfId="1175"/>
    <cellStyle name="常规 47 5 3 2 2" xfId="1176"/>
    <cellStyle name="常规 47 3 6 3 2" xfId="1177"/>
    <cellStyle name="常规 47 5 3 2 2 2" xfId="1178"/>
    <cellStyle name="常规 47 3 6 4" xfId="1179"/>
    <cellStyle name="常规 47 5 3 2 3" xfId="1180"/>
    <cellStyle name="常规 47 3 6 5" xfId="1181"/>
    <cellStyle name="常规 47 5 3 2 4" xfId="1182"/>
    <cellStyle name="常规 47 3 7 2 2" xfId="1183"/>
    <cellStyle name="常规 47 3 7 3" xfId="1184"/>
    <cellStyle name="常规 47 5 3 3 2" xfId="1185"/>
    <cellStyle name="常规 47 3 7 4" xfId="1186"/>
    <cellStyle name="常规 47 3 8 2" xfId="1187"/>
    <cellStyle name="常规 47 4" xfId="1188"/>
    <cellStyle name="常规 47 4 2" xfId="1189"/>
    <cellStyle name="常规 47 4 2 2" xfId="1190"/>
    <cellStyle name="常规 47 4 2 2 2" xfId="1191"/>
    <cellStyle name="常规 47 4 2 2 2 2" xfId="1192"/>
    <cellStyle name="常规 89 2 3 4 5" xfId="1193"/>
    <cellStyle name="常规 47 4 2 2 3" xfId="1194"/>
    <cellStyle name="常规 47 4 2 2 4" xfId="1195"/>
    <cellStyle name="常规 47 4 2 3" xfId="1196"/>
    <cellStyle name="常规 47 4 2 3 2" xfId="1197"/>
    <cellStyle name="常规 47 4 2 4" xfId="1198"/>
    <cellStyle name="常规 47 4 3" xfId="1199"/>
    <cellStyle name="常规 47 4 3 2" xfId="1200"/>
    <cellStyle name="常规 47 4 3 2 2" xfId="1201"/>
    <cellStyle name="常规 47 4 3 2 2 2" xfId="1202"/>
    <cellStyle name="常规 47 4 3 2 3" xfId="1203"/>
    <cellStyle name="常规 47 4 3 2 4" xfId="1204"/>
    <cellStyle name="常规 47 4 3 3" xfId="1205"/>
    <cellStyle name="常规 47 4 3 3 2" xfId="1206"/>
    <cellStyle name="常规 47 4 3 4" xfId="1207"/>
    <cellStyle name="常规 47 4 3 5" xfId="1208"/>
    <cellStyle name="常规 47 4 4" xfId="1209"/>
    <cellStyle name="常规 47 4 4 2" xfId="1210"/>
    <cellStyle name="常规 47 4 4 2 2" xfId="1211"/>
    <cellStyle name="常规 47 4 4 2 2 2" xfId="1212"/>
    <cellStyle name="常规 47 4 4 2 3" xfId="1213"/>
    <cellStyle name="常规 47 4 4 2 4" xfId="1214"/>
    <cellStyle name="常规 47 4 4 3" xfId="1215"/>
    <cellStyle name="常规 47 4 4 3 2" xfId="1216"/>
    <cellStyle name="常规 47 4 4 4" xfId="1217"/>
    <cellStyle name="常规 47 4 4 5" xfId="1218"/>
    <cellStyle name="常规 47 4 5" xfId="1219"/>
    <cellStyle name="常规 47 4 5 2" xfId="1220"/>
    <cellStyle name="常规 47 4 5 2 2" xfId="1221"/>
    <cellStyle name="常规 47 4 5 3" xfId="1222"/>
    <cellStyle name="常规 47 4 5 4" xfId="1223"/>
    <cellStyle name="常规 47 4 6" xfId="1224"/>
    <cellStyle name="常规 47 4 6 2" xfId="1225"/>
    <cellStyle name="常规 47 4 8" xfId="1226"/>
    <cellStyle name="常规 47 5 2" xfId="1227"/>
    <cellStyle name="常规 47 5 2 2" xfId="1228"/>
    <cellStyle name="常规 47 5 2 3" xfId="1229"/>
    <cellStyle name="常规 47 5 2 4" xfId="1230"/>
    <cellStyle name="常规 47 5 3" xfId="1231"/>
    <cellStyle name="常规 47 5 3 2" xfId="1232"/>
    <cellStyle name="常规 47 5 3 3" xfId="1233"/>
    <cellStyle name="常规 47 5 3 4" xfId="1234"/>
    <cellStyle name="常规 47 5 3 5" xfId="1235"/>
    <cellStyle name="常规 47 5 4" xfId="1236"/>
    <cellStyle name="常规 47 5 4 2" xfId="1237"/>
    <cellStyle name="常规 47 5 4 2 2" xfId="1238"/>
    <cellStyle name="常规 47 5 4 2 2 2" xfId="1239"/>
    <cellStyle name="常规 47 5 4 2 3" xfId="1240"/>
    <cellStyle name="常规 47 5 4 2 4" xfId="1241"/>
    <cellStyle name="常规 47 5 4 3" xfId="1242"/>
    <cellStyle name="常规 47 5 4 3 2" xfId="1243"/>
    <cellStyle name="常规 47 5 4 4" xfId="1244"/>
    <cellStyle name="常规 47 5 4 5" xfId="1245"/>
    <cellStyle name="常规 47 5 5" xfId="1246"/>
    <cellStyle name="常规 47 5 5 2" xfId="1247"/>
    <cellStyle name="常规 47 5 5 2 2" xfId="1248"/>
    <cellStyle name="常规 47 5 5 3" xfId="1249"/>
    <cellStyle name="常规 47 5 5 4" xfId="1250"/>
    <cellStyle name="常规 47 5 6" xfId="1251"/>
    <cellStyle name="常规 47 5 6 2" xfId="1252"/>
    <cellStyle name="常规 47 5 7" xfId="1253"/>
    <cellStyle name="常规 47 5 8" xfId="1254"/>
    <cellStyle name="常规 47 6" xfId="1255"/>
    <cellStyle name="常规 47 6 2" xfId="1256"/>
    <cellStyle name="常规 47 6 2 2" xfId="1257"/>
    <cellStyle name="常规 47 6 2 2 2" xfId="1258"/>
    <cellStyle name="常规 47 6 2 3" xfId="1259"/>
    <cellStyle name="常规 47 6 2 4" xfId="1260"/>
    <cellStyle name="常规 47 6 3" xfId="1261"/>
    <cellStyle name="常规 47 6 3 2" xfId="1262"/>
    <cellStyle name="常规 47 6 4" xfId="1263"/>
    <cellStyle name="常规 47 6 5" xfId="1264"/>
    <cellStyle name="常规 47 7" xfId="1265"/>
    <cellStyle name="常规 47 7 2" xfId="1266"/>
    <cellStyle name="常规 47 7 2 2" xfId="1267"/>
    <cellStyle name="常规 47 7 2 2 2" xfId="1268"/>
    <cellStyle name="常规 47 7 2 3" xfId="1269"/>
    <cellStyle name="常规 89 2 2 4 2 2 2" xfId="1270"/>
    <cellStyle name="常规 47 7 3" xfId="1271"/>
    <cellStyle name="常规 47 7 3 2" xfId="1272"/>
    <cellStyle name="常规 47 7 4" xfId="1273"/>
    <cellStyle name="常规 47 7 5" xfId="1274"/>
    <cellStyle name="常规 47 8" xfId="1275"/>
    <cellStyle name="常规 47 8 2 2 2" xfId="1276"/>
    <cellStyle name="常规 47 8 3 2" xfId="1277"/>
    <cellStyle name="常规 47 9" xfId="1278"/>
    <cellStyle name="常规 5" xfId="1279"/>
    <cellStyle name="常规 5 2" xfId="1280"/>
    <cellStyle name="常规 5 2 2" xfId="1281"/>
    <cellStyle name="常规 5 2 2 2" xfId="1282"/>
    <cellStyle name="常规 5 2 2 2 2" xfId="1283"/>
    <cellStyle name="常规 5 2 2 2 2 2" xfId="1284"/>
    <cellStyle name="常规 5 4 2 4" xfId="1285"/>
    <cellStyle name="常规 5 2 2 2 3" xfId="1286"/>
    <cellStyle name="常规 5 2 2 2 4" xfId="1287"/>
    <cellStyle name="常规 5 2 2 3" xfId="1288"/>
    <cellStyle name="常规 5 2 2 3 2" xfId="1289"/>
    <cellStyle name="常规 5 2 2 4" xfId="1290"/>
    <cellStyle name="常规 5 2 2 5" xfId="1291"/>
    <cellStyle name="常规 5 2 3" xfId="1292"/>
    <cellStyle name="常规 5 2 3 2" xfId="1293"/>
    <cellStyle name="常规 5 2 4" xfId="1294"/>
    <cellStyle name="常规 5 2 5" xfId="1295"/>
    <cellStyle name="常规 5 3" xfId="1296"/>
    <cellStyle name="常规 5 3 2" xfId="1297"/>
    <cellStyle name="常规 5 3 2 2" xfId="1298"/>
    <cellStyle name="常规 5 3 2 2 2" xfId="1299"/>
    <cellStyle name="常规 5 3 2 3" xfId="1300"/>
    <cellStyle name="常规 5 3 2 4" xfId="1301"/>
    <cellStyle name="常规 5 3 3" xfId="1302"/>
    <cellStyle name="常规 5 3 3 2" xfId="1303"/>
    <cellStyle name="常规 5 3 3 2 2" xfId="1304"/>
    <cellStyle name="常规 5 3 3 2 2 2" xfId="1305"/>
    <cellStyle name="常规 5 3 3 2 3" xfId="1306"/>
    <cellStyle name="常规 5 3 3 2 4" xfId="1307"/>
    <cellStyle name="常规 5 3 3 3" xfId="1308"/>
    <cellStyle name="常规 5 3 3 3 2" xfId="1309"/>
    <cellStyle name="常规 5 3 3 4" xfId="1310"/>
    <cellStyle name="常规 5 3 3 5" xfId="1311"/>
    <cellStyle name="常规 5 3 4" xfId="1312"/>
    <cellStyle name="常规 5 3 4 2" xfId="1313"/>
    <cellStyle name="常规 5 3 5" xfId="1314"/>
    <cellStyle name="常规 5 3 6" xfId="1315"/>
    <cellStyle name="常规 5 4 2 2 2" xfId="1316"/>
    <cellStyle name="常规 5 4 2 3" xfId="1317"/>
    <cellStyle name="常规 5 4 3 2" xfId="1318"/>
    <cellStyle name="常规 5 4 3 2 2" xfId="1319"/>
    <cellStyle name="常规 5 4 3 2 2 2" xfId="1320"/>
    <cellStyle name="常规 5 4 3 2 3" xfId="1321"/>
    <cellStyle name="常规 5 4 3 2 4" xfId="1322"/>
    <cellStyle name="常规 5 4 3 3" xfId="1323"/>
    <cellStyle name="常规 5 4 3 3 2" xfId="1324"/>
    <cellStyle name="常规 5 4 3 5" xfId="1325"/>
    <cellStyle name="常规 5 4 4 2" xfId="1326"/>
    <cellStyle name="常规 5 4 5" xfId="1327"/>
    <cellStyle name="常规 5 4 6" xfId="1328"/>
    <cellStyle name="常规 5 5 3 2 2" xfId="1329"/>
    <cellStyle name="常规 5 5 3 2 2 2" xfId="1330"/>
    <cellStyle name="常规 5 5 3 2 3" xfId="1331"/>
    <cellStyle name="常规 5 5 3 2 4" xfId="1332"/>
    <cellStyle name="常规 5 5 3 3" xfId="1333"/>
    <cellStyle name="常规 5 5 3 3 2" xfId="1334"/>
    <cellStyle name="常规 5 5 3 4" xfId="1335"/>
    <cellStyle name="常规 5 5 3 5" xfId="1336"/>
    <cellStyle name="常规 5 5 4 2" xfId="1337"/>
    <cellStyle name="常规 5 5 6" xfId="1338"/>
    <cellStyle name="常规 5 9" xfId="1339"/>
    <cellStyle name="常规 6" xfId="1340"/>
    <cellStyle name="常规 6 2" xfId="1341"/>
    <cellStyle name="常规 6 2 2" xfId="1342"/>
    <cellStyle name="常规 6 2 2 2" xfId="1343"/>
    <cellStyle name="常规 6 2 3" xfId="1344"/>
    <cellStyle name="常规 6 2 4" xfId="1345"/>
    <cellStyle name="常规 6 3" xfId="1346"/>
    <cellStyle name="常规 6 3 2" xfId="1347"/>
    <cellStyle name="常规 6 3 2 2" xfId="1348"/>
    <cellStyle name="常规 6 3 2 2 2" xfId="1349"/>
    <cellStyle name="常规 6 3 2 3" xfId="1350"/>
    <cellStyle name="常规 6 3 2 4" xfId="1351"/>
    <cellStyle name="常规 6 3 3" xfId="1352"/>
    <cellStyle name="常规 6 3 3 2" xfId="1353"/>
    <cellStyle name="常规 6 3 4" xfId="1354"/>
    <cellStyle name="常规 6 3 5" xfId="1355"/>
    <cellStyle name="常规 7" xfId="1356"/>
    <cellStyle name="常规 7 2" xfId="1357"/>
    <cellStyle name="常规 7 2 2" xfId="1358"/>
    <cellStyle name="常规 7 2 2 2" xfId="1359"/>
    <cellStyle name="常规 7 2 3" xfId="1360"/>
    <cellStyle name="常规 7 2 4" xfId="1361"/>
    <cellStyle name="常规 7 3" xfId="1362"/>
    <cellStyle name="常规 7 3 2" xfId="1363"/>
    <cellStyle name="常规 7 3 2 2" xfId="1364"/>
    <cellStyle name="常规 7 3 2 2 2" xfId="1365"/>
    <cellStyle name="常规 7 3 2 3" xfId="1366"/>
    <cellStyle name="常规 7 3 2 4" xfId="1367"/>
    <cellStyle name="常规 7 3 3" xfId="1368"/>
    <cellStyle name="常规 7 3 3 2" xfId="1369"/>
    <cellStyle name="常规 7 3 4" xfId="1370"/>
    <cellStyle name="常规 7 3 5" xfId="1371"/>
    <cellStyle name="常规 89 2 6 2 2 2" xfId="1372"/>
    <cellStyle name="常规 8" xfId="1373"/>
    <cellStyle name="常规 89 2" xfId="1374"/>
    <cellStyle name="常规 89 2 10" xfId="1375"/>
    <cellStyle name="常规 89 2 2" xfId="1376"/>
    <cellStyle name="常规 89 2 2 2" xfId="1377"/>
    <cellStyle name="常规 89 2 2 2 2" xfId="1378"/>
    <cellStyle name="常规 89 2 2 2 2 2" xfId="1379"/>
    <cellStyle name="常规 89 2 2 2 2 2 2" xfId="1380"/>
    <cellStyle name="常规 89 2 2 2 2 3" xfId="1381"/>
    <cellStyle name="常规 89 2 2 2 2 4" xfId="1382"/>
    <cellStyle name="常规 89 2 2 3" xfId="1383"/>
    <cellStyle name="常规 89 2 2 3 2" xfId="1384"/>
    <cellStyle name="常规 89 2 2 3 2 2" xfId="1385"/>
    <cellStyle name="常规 89 2 2 3 2 2 2" xfId="1386"/>
    <cellStyle name="常规 89 2 6 5" xfId="1387"/>
    <cellStyle name="常规 89 2 2 3 2 3" xfId="1388"/>
    <cellStyle name="常规 89 2 2 3 2 4" xfId="1389"/>
    <cellStyle name="常规 89 2 2 4" xfId="1390"/>
    <cellStyle name="常规 89 2 2 4 2" xfId="1391"/>
    <cellStyle name="常规 89 2 2 4 2 2" xfId="1392"/>
    <cellStyle name="常规 89 2 2 4 2 3" xfId="1393"/>
    <cellStyle name="常规 89 2 2 4 2 4" xfId="1394"/>
    <cellStyle name="常规 89 2 2 5" xfId="1395"/>
    <cellStyle name="常规 89 2 2 5 2" xfId="1396"/>
    <cellStyle name="常规 89 2 2 5 2 2" xfId="1397"/>
    <cellStyle name="常规 89 2 2 6" xfId="1398"/>
    <cellStyle name="常规 89 2 2 6 2" xfId="1399"/>
    <cellStyle name="常规 89 2 2 7" xfId="1400"/>
    <cellStyle name="常规 89 2 2 8" xfId="1401"/>
    <cellStyle name="常规 89 2 3" xfId="1402"/>
    <cellStyle name="常规 89 2 3 2" xfId="1403"/>
    <cellStyle name="常规 89 2 3 2 2" xfId="1404"/>
    <cellStyle name="常规 89 2 3 2 2 2" xfId="1405"/>
    <cellStyle name="常规 89 2 3 2 2 2 2" xfId="1406"/>
    <cellStyle name="常规 89 2 3 2 2 3" xfId="1407"/>
    <cellStyle name="常规 89 2 3 2 2 4" xfId="1408"/>
    <cellStyle name="常规 89 2 3 3" xfId="1409"/>
    <cellStyle name="常规 89 2 3 3 2" xfId="1410"/>
    <cellStyle name="常规 89 2 3 3 2 2" xfId="1411"/>
    <cellStyle name="常规 89 2 3 3 2 2 2" xfId="1412"/>
    <cellStyle name="常规 89 2 3 3 2 3" xfId="1413"/>
    <cellStyle name="常规 89 2 3 3 2 4" xfId="1414"/>
    <cellStyle name="常规 89 2 3 3 3 2" xfId="1415"/>
    <cellStyle name="常规 89 2 3 3 4" xfId="1416"/>
    <cellStyle name="常规 89 2 3 3 5" xfId="1417"/>
    <cellStyle name="常规 89 2 3 4" xfId="1418"/>
    <cellStyle name="常规 89 2 3 4 2" xfId="1419"/>
    <cellStyle name="常规 89 2 3 4 2 2" xfId="1420"/>
    <cellStyle name="常规 89 2 3 4 2 2 2" xfId="1421"/>
    <cellStyle name="常规 89 2 3 4 2 3" xfId="1422"/>
    <cellStyle name="常规 89 2 3 4 2 4" xfId="1423"/>
    <cellStyle name="常规 89 2 3 4 3" xfId="1424"/>
    <cellStyle name="常规 89 2 3 4 3 2" xfId="1425"/>
    <cellStyle name="常规 89 2 3 4 4" xfId="1426"/>
    <cellStyle name="常规 89 2 3 5 2" xfId="1427"/>
    <cellStyle name="常规 89 2 3 5 2 2" xfId="1428"/>
    <cellStyle name="常规 89 2 3 5 3" xfId="1429"/>
    <cellStyle name="常规 89 2 3 5 4" xfId="1430"/>
    <cellStyle name="常规 89 2 3 6" xfId="1431"/>
    <cellStyle name="常规 89 2 3 6 2" xfId="1432"/>
    <cellStyle name="常规 89 2 3 7" xfId="1433"/>
    <cellStyle name="常规 89 2 3 8" xfId="1434"/>
    <cellStyle name="常规 89 2 4" xfId="1435"/>
    <cellStyle name="常规 89 2 4 2" xfId="1436"/>
    <cellStyle name="常规 89 2 4 2 2" xfId="1437"/>
    <cellStyle name="常规 89 2 4 2 2 2" xfId="1438"/>
    <cellStyle name="常规 89 2 4 3" xfId="1439"/>
    <cellStyle name="常规 89 2 4 3 2" xfId="1440"/>
    <cellStyle name="常规 89 2 4 4" xfId="1441"/>
    <cellStyle name="常规 89 2 4 5" xfId="1442"/>
    <cellStyle name="常规 89 2 5" xfId="1443"/>
    <cellStyle name="常规 89 2 5 2" xfId="1444"/>
    <cellStyle name="常规 89 2 5 2 2" xfId="1445"/>
    <cellStyle name="常规 89 2 5 2 2 2" xfId="1446"/>
    <cellStyle name="常规 89 2 5 3" xfId="1447"/>
    <cellStyle name="常规 89 2 5 3 2" xfId="1448"/>
    <cellStyle name="常规 89 2 5 4" xfId="1449"/>
    <cellStyle name="常规 89 2 5 5" xfId="1450"/>
    <cellStyle name="常规 89 2 6" xfId="1451"/>
    <cellStyle name="常规 89 2 6 2" xfId="1452"/>
    <cellStyle name="常规 89 2 6 2 2" xfId="1453"/>
    <cellStyle name="常规 89 2 6 2 4" xfId="1454"/>
    <cellStyle name="常规 89 2 6 3" xfId="1455"/>
    <cellStyle name="常规 89 2 6 3 2" xfId="1456"/>
    <cellStyle name="常规 89 2 6 4" xfId="1457"/>
    <cellStyle name="常规 89 2 7" xfId="1458"/>
    <cellStyle name="常规 89 2 7 2" xfId="1459"/>
    <cellStyle name="常规 89 2 7 2 2" xfId="1460"/>
    <cellStyle name="常规 89 2 7 3" xfId="1461"/>
    <cellStyle name="常规 89 2 7 4" xfId="1462"/>
    <cellStyle name="常规 89 2 8" xfId="1463"/>
    <cellStyle name="常规 89 2 8 2" xfId="1464"/>
    <cellStyle name="常规 89 2 9" xfId="1465"/>
    <cellStyle name="常规 89 3" xfId="1466"/>
    <cellStyle name="常规 89 3 2" xfId="1467"/>
    <cellStyle name="常规 89 3 2 2 2" xfId="1468"/>
    <cellStyle name="常规 89 3 2 2 2 2" xfId="1469"/>
    <cellStyle name="常规 89 3 2 3 2" xfId="1470"/>
    <cellStyle name="常规 89 3 2 4" xfId="1471"/>
    <cellStyle name="常规 89 3 2 5" xfId="1472"/>
    <cellStyle name="常规 89 3 3" xfId="1473"/>
    <cellStyle name="常规 89 3 3 2" xfId="1474"/>
    <cellStyle name="常规 89 3 3 2 2" xfId="1475"/>
    <cellStyle name="常规 89 3 3 2 2 2" xfId="1476"/>
    <cellStyle name="常规 89 3 3 3" xfId="1477"/>
    <cellStyle name="常规 89 3 3 3 2" xfId="1478"/>
    <cellStyle name="常规 89 3 3 4" xfId="1479"/>
    <cellStyle name="常规 89 3 3 5" xfId="1480"/>
    <cellStyle name="常规 89 3 4" xfId="1481"/>
    <cellStyle name="常规 89 3 4 2" xfId="1482"/>
    <cellStyle name="常规 89 3 4 2 2" xfId="1483"/>
    <cellStyle name="常规 89 3 4 2 2 2" xfId="1484"/>
    <cellStyle name="常规 89 3 4 3" xfId="1485"/>
    <cellStyle name="常规 89 3 4 3 2" xfId="1486"/>
    <cellStyle name="常规 89 3 4 4" xfId="1487"/>
    <cellStyle name="常规 89 3 4 5" xfId="1488"/>
    <cellStyle name="常规 89 3 5" xfId="1489"/>
    <cellStyle name="常规 89 3 5 2" xfId="1490"/>
    <cellStyle name="常规 89 3 5 2 2" xfId="1491"/>
    <cellStyle name="常规 89 3 5 3" xfId="1492"/>
    <cellStyle name="常规 89 3 6" xfId="1493"/>
    <cellStyle name="常规 89 3 7" xfId="1494"/>
    <cellStyle name="常规 89 3 8" xfId="1495"/>
    <cellStyle name="常规 89 4" xfId="1496"/>
    <cellStyle name="常规 89 4 2" xfId="1497"/>
    <cellStyle name="常规 89 4 2 2" xfId="1498"/>
    <cellStyle name="常规 89 4 2 2 2" xfId="1499"/>
    <cellStyle name="常规 89 4 2 2 2 2" xfId="1500"/>
    <cellStyle name="常规 89 4 2 3" xfId="1501"/>
    <cellStyle name="常规 89 4 2 3 2" xfId="1502"/>
    <cellStyle name="常规 89 4 2 4" xfId="1503"/>
    <cellStyle name="常规 89 4 2 5" xfId="1504"/>
    <cellStyle name="常规 89 4 3" xfId="1505"/>
    <cellStyle name="常规 89 4 3 2" xfId="1506"/>
    <cellStyle name="常规 89 4 3 2 2" xfId="1507"/>
    <cellStyle name="常规 89 4 3 2 2 2" xfId="1508"/>
    <cellStyle name="常规 89 4 3 3" xfId="1509"/>
    <cellStyle name="常规 89 4 3 3 2" xfId="1510"/>
    <cellStyle name="常规 89 4 3 4" xfId="1511"/>
    <cellStyle name="常规 89 4 3 5" xfId="1512"/>
    <cellStyle name="常规 89 4 4" xfId="1513"/>
    <cellStyle name="常规 89 4 4 2" xfId="1514"/>
    <cellStyle name="常规 89 4 4 2 2" xfId="1515"/>
    <cellStyle name="常规 89 4 4 2 2 2" xfId="1516"/>
    <cellStyle name="常规 89 4 4 3" xfId="1517"/>
    <cellStyle name="常规 89 4 4 3 2" xfId="1518"/>
    <cellStyle name="常规 89 4 4 4" xfId="1519"/>
    <cellStyle name="常规 89 4 4 5" xfId="1520"/>
    <cellStyle name="常规 89 4 5" xfId="1521"/>
    <cellStyle name="常规 89 4 5 2" xfId="1522"/>
    <cellStyle name="常规 89 4 5 2 2" xfId="1523"/>
    <cellStyle name="常规 89 4 5 3" xfId="1524"/>
    <cellStyle name="常规 89 4 6" xfId="1525"/>
    <cellStyle name="常规 89 4 6 2" xfId="1526"/>
    <cellStyle name="常规 89 4 7" xfId="1527"/>
    <cellStyle name="常规 89 4 8" xfId="1528"/>
    <cellStyle name="常规 89 5 2 2 2" xfId="1529"/>
    <cellStyle name="常规 89 5 2 3" xfId="1530"/>
    <cellStyle name="常规 89 5 2 4" xfId="1531"/>
    <cellStyle name="常规 89 5 3 2" xfId="1532"/>
    <cellStyle name="常规 89 5 5" xfId="1533"/>
    <cellStyle name="常规 89 6 2 2" xfId="1534"/>
    <cellStyle name="常规 89 6 2 2 2" xfId="1535"/>
    <cellStyle name="常规 89 6 2 3" xfId="1536"/>
    <cellStyle name="常规 89 6 2 4" xfId="1537"/>
    <cellStyle name="常规 89 6 3" xfId="1538"/>
    <cellStyle name="常规 89 6 3 2" xfId="1539"/>
    <cellStyle name="常规 89 6 4" xfId="1540"/>
    <cellStyle name="常规 89 7 2" xfId="1541"/>
    <cellStyle name="常规 89 7 2 2" xfId="1542"/>
    <cellStyle name="常规 89 7 2 3" xfId="1543"/>
    <cellStyle name="常规 89 7 2 4" xfId="1544"/>
    <cellStyle name="常规 89 7 3" xfId="1545"/>
    <cellStyle name="常规 89 7 3 2" xfId="1546"/>
    <cellStyle name="常规 89 7 4" xfId="1547"/>
    <cellStyle name="常规 89 8 2" xfId="1548"/>
    <cellStyle name="常规 89 8 2 2" xfId="1549"/>
    <cellStyle name="常规 89 8 3" xfId="1550"/>
    <cellStyle name="常规 89 8 4" xfId="1551"/>
    <cellStyle name="常规 89 9" xfId="1552"/>
    <cellStyle name="常规 89 9 2" xfId="1553"/>
    <cellStyle name="常规 9" xfId="15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7"/>
  <sheetViews>
    <sheetView tabSelected="1" zoomScale="110" zoomScaleNormal="110" topLeftCell="L1" workbookViewId="0">
      <selection activeCell="O4" sqref="O4"/>
    </sheetView>
  </sheetViews>
  <sheetFormatPr defaultColWidth="9" defaultRowHeight="12"/>
  <cols>
    <col min="1" max="1" width="5.25" style="1" customWidth="1"/>
    <col min="2" max="2" width="10.375" style="1" customWidth="1"/>
    <col min="3" max="4" width="9" style="1" customWidth="1"/>
    <col min="5" max="5" width="5.875" style="1" customWidth="1"/>
    <col min="6" max="6" width="9" style="1" customWidth="1"/>
    <col min="7" max="7" width="10.25" style="1" customWidth="1"/>
    <col min="8" max="8" width="10.5" style="1" customWidth="1"/>
    <col min="9" max="9" width="21.5" style="1" customWidth="1"/>
    <col min="10" max="10" width="9.75" style="1" customWidth="1"/>
    <col min="11" max="11" width="17.125" style="1" customWidth="1"/>
    <col min="12" max="12" width="89" style="1" customWidth="1"/>
    <col min="13" max="13" width="42.625" style="4" customWidth="1"/>
    <col min="14" max="14" width="21.25" style="1" customWidth="1"/>
    <col min="15" max="15" width="11.5" style="1" customWidth="1"/>
    <col min="16" max="16384" width="9" style="5"/>
  </cols>
  <sheetData>
    <row r="1" s="1" customFormat="1" ht="18.75" spans="1:15">
      <c r="A1" s="6" t="s">
        <v>0</v>
      </c>
      <c r="B1" s="7"/>
      <c r="C1" s="7"/>
      <c r="D1" s="7"/>
      <c r="E1" s="7"/>
      <c r="F1" s="7"/>
      <c r="G1" s="7"/>
      <c r="H1" s="7"/>
      <c r="I1" s="7"/>
      <c r="J1" s="7"/>
      <c r="K1" s="7"/>
      <c r="L1" s="7"/>
      <c r="M1" s="7"/>
      <c r="N1" s="7"/>
      <c r="O1" s="7"/>
    </row>
    <row r="2" s="1" customFormat="1" ht="13.5" spans="1:15">
      <c r="A2" s="8" t="s">
        <v>1</v>
      </c>
      <c r="B2" s="9"/>
      <c r="C2" s="9"/>
      <c r="D2" s="9"/>
      <c r="E2" s="9"/>
      <c r="F2" s="9"/>
      <c r="G2" s="9"/>
      <c r="H2" s="9"/>
      <c r="I2" s="9"/>
      <c r="J2" s="9"/>
      <c r="K2" s="9"/>
      <c r="L2" s="9"/>
      <c r="M2" s="9"/>
      <c r="N2" s="9"/>
      <c r="O2" s="9"/>
    </row>
    <row r="3" s="2" customFormat="1" ht="36" spans="1:1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row>
    <row r="4" s="3" customFormat="1" ht="45" spans="1:15">
      <c r="A4" s="13">
        <v>1</v>
      </c>
      <c r="B4" s="14" t="s">
        <v>17</v>
      </c>
      <c r="C4" s="15" t="s">
        <v>18</v>
      </c>
      <c r="D4" s="14" t="s">
        <v>19</v>
      </c>
      <c r="E4" s="14" t="s">
        <v>20</v>
      </c>
      <c r="F4" s="14" t="s">
        <v>21</v>
      </c>
      <c r="G4" s="16" t="s">
        <v>22</v>
      </c>
      <c r="H4" s="14" t="s">
        <v>23</v>
      </c>
      <c r="I4" s="14" t="s">
        <v>24</v>
      </c>
      <c r="J4" s="24" t="s">
        <v>25</v>
      </c>
      <c r="K4" s="14" t="s">
        <v>26</v>
      </c>
      <c r="L4" s="25" t="s">
        <v>27</v>
      </c>
      <c r="M4" s="26" t="s">
        <v>28</v>
      </c>
      <c r="N4" s="14" t="s">
        <v>29</v>
      </c>
      <c r="O4" s="23" t="s">
        <v>30</v>
      </c>
    </row>
    <row r="5" s="3" customFormat="1" ht="33.75" spans="1:15">
      <c r="A5" s="13">
        <v>2</v>
      </c>
      <c r="B5" s="17" t="s">
        <v>31</v>
      </c>
      <c r="C5" s="18" t="s">
        <v>32</v>
      </c>
      <c r="D5" s="17" t="s">
        <v>33</v>
      </c>
      <c r="E5" s="17" t="s">
        <v>34</v>
      </c>
      <c r="F5" s="17" t="s">
        <v>35</v>
      </c>
      <c r="G5" s="16" t="s">
        <v>36</v>
      </c>
      <c r="H5" s="19" t="s">
        <v>23</v>
      </c>
      <c r="I5" s="17" t="s">
        <v>24</v>
      </c>
      <c r="J5" s="24" t="s">
        <v>37</v>
      </c>
      <c r="K5" s="19" t="s">
        <v>38</v>
      </c>
      <c r="L5" s="25" t="s">
        <v>39</v>
      </c>
      <c r="M5" s="26" t="s">
        <v>40</v>
      </c>
      <c r="N5" s="14" t="s">
        <v>29</v>
      </c>
      <c r="O5" s="23" t="s">
        <v>30</v>
      </c>
    </row>
    <row r="6" s="3" customFormat="1" ht="33.75" spans="1:15">
      <c r="A6" s="13">
        <v>3</v>
      </c>
      <c r="B6" s="17" t="s">
        <v>41</v>
      </c>
      <c r="C6" s="18" t="s">
        <v>42</v>
      </c>
      <c r="D6" s="17" t="s">
        <v>43</v>
      </c>
      <c r="E6" s="17" t="s">
        <v>34</v>
      </c>
      <c r="F6" s="17" t="s">
        <v>44</v>
      </c>
      <c r="G6" s="16" t="s">
        <v>45</v>
      </c>
      <c r="H6" s="17" t="s">
        <v>46</v>
      </c>
      <c r="I6" s="17" t="s">
        <v>47</v>
      </c>
      <c r="J6" s="24" t="s">
        <v>48</v>
      </c>
      <c r="K6" s="19" t="s">
        <v>49</v>
      </c>
      <c r="L6" s="25" t="s">
        <v>50</v>
      </c>
      <c r="M6" s="26" t="s">
        <v>51</v>
      </c>
      <c r="N6" s="14" t="s">
        <v>29</v>
      </c>
      <c r="O6" s="23" t="s">
        <v>30</v>
      </c>
    </row>
    <row r="7" s="3" customFormat="1" ht="33.75" spans="1:15">
      <c r="A7" s="13">
        <v>4</v>
      </c>
      <c r="B7" s="17" t="s">
        <v>52</v>
      </c>
      <c r="C7" s="18" t="s">
        <v>53</v>
      </c>
      <c r="D7" s="17" t="s">
        <v>54</v>
      </c>
      <c r="E7" s="17" t="s">
        <v>55</v>
      </c>
      <c r="F7" s="17" t="s">
        <v>35</v>
      </c>
      <c r="G7" s="16" t="s">
        <v>56</v>
      </c>
      <c r="H7" s="17" t="s">
        <v>46</v>
      </c>
      <c r="I7" s="17" t="s">
        <v>47</v>
      </c>
      <c r="J7" s="24" t="s">
        <v>57</v>
      </c>
      <c r="K7" s="19" t="s">
        <v>58</v>
      </c>
      <c r="L7" s="25" t="s">
        <v>59</v>
      </c>
      <c r="M7" s="27" t="s">
        <v>60</v>
      </c>
      <c r="N7" s="14" t="s">
        <v>29</v>
      </c>
      <c r="O7" s="23" t="s">
        <v>30</v>
      </c>
    </row>
    <row r="8" s="3" customFormat="1" ht="27" spans="1:15">
      <c r="A8" s="13">
        <v>5</v>
      </c>
      <c r="B8" s="17" t="s">
        <v>61</v>
      </c>
      <c r="C8" s="18" t="s">
        <v>62</v>
      </c>
      <c r="D8" s="17" t="s">
        <v>63</v>
      </c>
      <c r="E8" s="17" t="s">
        <v>64</v>
      </c>
      <c r="F8" s="17" t="s">
        <v>65</v>
      </c>
      <c r="G8" s="16" t="s">
        <v>66</v>
      </c>
      <c r="H8" s="17" t="s">
        <v>67</v>
      </c>
      <c r="I8" s="17" t="s">
        <v>68</v>
      </c>
      <c r="J8" s="24" t="s">
        <v>69</v>
      </c>
      <c r="K8" s="19" t="s">
        <v>70</v>
      </c>
      <c r="L8" s="25" t="s">
        <v>71</v>
      </c>
      <c r="M8" s="28" t="s">
        <v>72</v>
      </c>
      <c r="N8" s="14" t="s">
        <v>73</v>
      </c>
      <c r="O8" s="23" t="s">
        <v>30</v>
      </c>
    </row>
    <row r="9" s="3" customFormat="1" ht="33.75" spans="1:15">
      <c r="A9" s="13">
        <v>6</v>
      </c>
      <c r="B9" s="17" t="s">
        <v>74</v>
      </c>
      <c r="C9" s="18" t="s">
        <v>75</v>
      </c>
      <c r="D9" s="17" t="s">
        <v>76</v>
      </c>
      <c r="E9" s="17" t="s">
        <v>77</v>
      </c>
      <c r="F9" s="17" t="s">
        <v>78</v>
      </c>
      <c r="G9" s="16" t="s">
        <v>79</v>
      </c>
      <c r="H9" s="17" t="s">
        <v>67</v>
      </c>
      <c r="I9" s="17" t="s">
        <v>68</v>
      </c>
      <c r="J9" s="24" t="s">
        <v>80</v>
      </c>
      <c r="K9" s="19" t="s">
        <v>81</v>
      </c>
      <c r="L9" s="25" t="s">
        <v>82</v>
      </c>
      <c r="M9" s="27" t="s">
        <v>83</v>
      </c>
      <c r="N9" s="14" t="s">
        <v>29</v>
      </c>
      <c r="O9" s="23" t="s">
        <v>30</v>
      </c>
    </row>
    <row r="10" s="3" customFormat="1" ht="67.5" spans="1:15">
      <c r="A10" s="13">
        <v>7</v>
      </c>
      <c r="B10" s="17" t="s">
        <v>84</v>
      </c>
      <c r="C10" s="18" t="s">
        <v>85</v>
      </c>
      <c r="D10" s="17" t="s">
        <v>86</v>
      </c>
      <c r="E10" s="17" t="s">
        <v>87</v>
      </c>
      <c r="F10" s="17" t="s">
        <v>88</v>
      </c>
      <c r="G10" s="16" t="s">
        <v>89</v>
      </c>
      <c r="H10" s="17" t="s">
        <v>90</v>
      </c>
      <c r="I10" s="17" t="s">
        <v>91</v>
      </c>
      <c r="J10" s="24" t="s">
        <v>92</v>
      </c>
      <c r="K10" s="19" t="s">
        <v>93</v>
      </c>
      <c r="L10" s="25" t="s">
        <v>94</v>
      </c>
      <c r="M10" s="26" t="s">
        <v>95</v>
      </c>
      <c r="N10" s="14" t="s">
        <v>29</v>
      </c>
      <c r="O10" s="23" t="s">
        <v>30</v>
      </c>
    </row>
    <row r="11" s="3" customFormat="1" ht="33.75" spans="1:15">
      <c r="A11" s="13">
        <v>8</v>
      </c>
      <c r="B11" s="17" t="s">
        <v>96</v>
      </c>
      <c r="C11" s="18" t="s">
        <v>97</v>
      </c>
      <c r="D11" s="17" t="s">
        <v>98</v>
      </c>
      <c r="E11" s="17" t="s">
        <v>99</v>
      </c>
      <c r="F11" s="17" t="s">
        <v>100</v>
      </c>
      <c r="G11" s="16" t="s">
        <v>101</v>
      </c>
      <c r="H11" s="17" t="s">
        <v>90</v>
      </c>
      <c r="I11" s="17" t="s">
        <v>91</v>
      </c>
      <c r="J11" s="24" t="s">
        <v>102</v>
      </c>
      <c r="K11" s="19" t="s">
        <v>103</v>
      </c>
      <c r="L11" s="25" t="s">
        <v>39</v>
      </c>
      <c r="M11" s="26" t="s">
        <v>40</v>
      </c>
      <c r="N11" s="14" t="s">
        <v>29</v>
      </c>
      <c r="O11" s="23" t="s">
        <v>30</v>
      </c>
    </row>
    <row r="12" s="3" customFormat="1" ht="56.25" spans="1:15">
      <c r="A12" s="13">
        <v>9</v>
      </c>
      <c r="B12" s="17" t="s">
        <v>104</v>
      </c>
      <c r="C12" s="18" t="s">
        <v>105</v>
      </c>
      <c r="D12" s="17" t="s">
        <v>106</v>
      </c>
      <c r="E12" s="17" t="s">
        <v>34</v>
      </c>
      <c r="F12" s="17" t="s">
        <v>34</v>
      </c>
      <c r="G12" s="16" t="s">
        <v>107</v>
      </c>
      <c r="H12" s="17" t="s">
        <v>108</v>
      </c>
      <c r="I12" s="17" t="s">
        <v>109</v>
      </c>
      <c r="J12" s="24" t="s">
        <v>34</v>
      </c>
      <c r="K12" s="19" t="s">
        <v>34</v>
      </c>
      <c r="L12" s="25" t="s">
        <v>110</v>
      </c>
      <c r="M12" s="26" t="s">
        <v>111</v>
      </c>
      <c r="N12" s="14" t="s">
        <v>29</v>
      </c>
      <c r="O12" s="23" t="s">
        <v>30</v>
      </c>
    </row>
    <row r="13" s="3" customFormat="1" ht="33.75" spans="1:15">
      <c r="A13" s="13">
        <v>10</v>
      </c>
      <c r="B13" s="17" t="s">
        <v>112</v>
      </c>
      <c r="C13" s="18" t="s">
        <v>113</v>
      </c>
      <c r="D13" s="17" t="s">
        <v>114</v>
      </c>
      <c r="E13" s="17" t="s">
        <v>34</v>
      </c>
      <c r="F13" s="17" t="s">
        <v>115</v>
      </c>
      <c r="G13" s="16" t="s">
        <v>116</v>
      </c>
      <c r="H13" s="17" t="s">
        <v>108</v>
      </c>
      <c r="I13" s="17" t="s">
        <v>109</v>
      </c>
      <c r="J13" s="24" t="s">
        <v>117</v>
      </c>
      <c r="K13" s="19" t="s">
        <v>118</v>
      </c>
      <c r="L13" s="25" t="s">
        <v>59</v>
      </c>
      <c r="M13" s="27" t="s">
        <v>60</v>
      </c>
      <c r="N13" s="14" t="s">
        <v>29</v>
      </c>
      <c r="O13" s="23" t="s">
        <v>30</v>
      </c>
    </row>
    <row r="14" s="3" customFormat="1" ht="22.5" spans="1:15">
      <c r="A14" s="13">
        <v>11</v>
      </c>
      <c r="B14" s="17" t="s">
        <v>119</v>
      </c>
      <c r="C14" s="18" t="s">
        <v>120</v>
      </c>
      <c r="D14" s="17" t="s">
        <v>121</v>
      </c>
      <c r="E14" s="17" t="s">
        <v>34</v>
      </c>
      <c r="F14" s="17" t="s">
        <v>34</v>
      </c>
      <c r="G14" s="16" t="s">
        <v>122</v>
      </c>
      <c r="H14" s="17" t="s">
        <v>123</v>
      </c>
      <c r="I14" s="17" t="s">
        <v>124</v>
      </c>
      <c r="J14" s="24" t="s">
        <v>34</v>
      </c>
      <c r="K14" s="19" t="s">
        <v>34</v>
      </c>
      <c r="L14" s="25" t="s">
        <v>125</v>
      </c>
      <c r="M14" s="26" t="s">
        <v>126</v>
      </c>
      <c r="N14" s="14" t="s">
        <v>29</v>
      </c>
      <c r="O14" s="23" t="s">
        <v>30</v>
      </c>
    </row>
    <row r="15" s="3" customFormat="1" ht="33.75" spans="1:15">
      <c r="A15" s="13">
        <v>12</v>
      </c>
      <c r="B15" s="17" t="s">
        <v>127</v>
      </c>
      <c r="C15" s="18" t="s">
        <v>128</v>
      </c>
      <c r="D15" s="17" t="s">
        <v>129</v>
      </c>
      <c r="E15" s="17" t="s">
        <v>34</v>
      </c>
      <c r="F15" s="17" t="s">
        <v>34</v>
      </c>
      <c r="G15" s="16" t="s">
        <v>122</v>
      </c>
      <c r="H15" s="17" t="s">
        <v>123</v>
      </c>
      <c r="I15" s="17" t="s">
        <v>124</v>
      </c>
      <c r="J15" s="24" t="s">
        <v>34</v>
      </c>
      <c r="K15" s="19" t="s">
        <v>34</v>
      </c>
      <c r="L15" s="25" t="s">
        <v>39</v>
      </c>
      <c r="M15" s="26" t="s">
        <v>40</v>
      </c>
      <c r="N15" s="14" t="s">
        <v>29</v>
      </c>
      <c r="O15" s="23" t="s">
        <v>30</v>
      </c>
    </row>
    <row r="16" s="3" customFormat="1" ht="78.75" spans="1:15">
      <c r="A16" s="13">
        <v>13</v>
      </c>
      <c r="B16" s="17" t="s">
        <v>130</v>
      </c>
      <c r="C16" s="18" t="s">
        <v>131</v>
      </c>
      <c r="D16" s="17" t="s">
        <v>132</v>
      </c>
      <c r="E16" s="17" t="s">
        <v>133</v>
      </c>
      <c r="F16" s="17" t="s">
        <v>134</v>
      </c>
      <c r="G16" s="16" t="s">
        <v>135</v>
      </c>
      <c r="H16" s="17" t="s">
        <v>136</v>
      </c>
      <c r="I16" s="17" t="s">
        <v>137</v>
      </c>
      <c r="J16" s="24" t="s">
        <v>138</v>
      </c>
      <c r="K16" s="19" t="s">
        <v>139</v>
      </c>
      <c r="L16" s="25" t="s">
        <v>140</v>
      </c>
      <c r="M16" s="26" t="s">
        <v>141</v>
      </c>
      <c r="N16" s="14" t="s">
        <v>29</v>
      </c>
      <c r="O16" s="23" t="s">
        <v>30</v>
      </c>
    </row>
    <row r="17" s="3" customFormat="1" ht="56.25" spans="1:15">
      <c r="A17" s="13">
        <v>14</v>
      </c>
      <c r="B17" s="17" t="s">
        <v>142</v>
      </c>
      <c r="C17" s="18" t="s">
        <v>143</v>
      </c>
      <c r="D17" s="17" t="s">
        <v>144</v>
      </c>
      <c r="E17" s="17" t="s">
        <v>145</v>
      </c>
      <c r="F17" s="17" t="s">
        <v>146</v>
      </c>
      <c r="G17" s="16" t="s">
        <v>147</v>
      </c>
      <c r="H17" s="17" t="s">
        <v>148</v>
      </c>
      <c r="I17" s="17" t="s">
        <v>149</v>
      </c>
      <c r="J17" s="24" t="s">
        <v>150</v>
      </c>
      <c r="K17" s="19" t="s">
        <v>151</v>
      </c>
      <c r="L17" s="25" t="s">
        <v>152</v>
      </c>
      <c r="M17" s="26" t="s">
        <v>153</v>
      </c>
      <c r="N17" s="14" t="s">
        <v>29</v>
      </c>
      <c r="O17" s="23" t="s">
        <v>30</v>
      </c>
    </row>
    <row r="18" s="3" customFormat="1" ht="33.75" spans="1:15">
      <c r="A18" s="13">
        <v>15</v>
      </c>
      <c r="B18" s="17" t="s">
        <v>154</v>
      </c>
      <c r="C18" s="18" t="s">
        <v>155</v>
      </c>
      <c r="D18" s="17" t="s">
        <v>156</v>
      </c>
      <c r="E18" s="17" t="s">
        <v>157</v>
      </c>
      <c r="F18" s="17" t="s">
        <v>158</v>
      </c>
      <c r="G18" s="16" t="s">
        <v>159</v>
      </c>
      <c r="H18" s="17" t="s">
        <v>148</v>
      </c>
      <c r="I18" s="17" t="s">
        <v>149</v>
      </c>
      <c r="J18" s="24" t="s">
        <v>160</v>
      </c>
      <c r="K18" s="19" t="s">
        <v>161</v>
      </c>
      <c r="L18" s="25" t="s">
        <v>162</v>
      </c>
      <c r="M18" s="26" t="s">
        <v>163</v>
      </c>
      <c r="N18" s="14" t="s">
        <v>29</v>
      </c>
      <c r="O18" s="23" t="s">
        <v>30</v>
      </c>
    </row>
    <row r="19" s="3" customFormat="1" ht="78.75" spans="1:15">
      <c r="A19" s="13">
        <v>16</v>
      </c>
      <c r="B19" s="17" t="s">
        <v>164</v>
      </c>
      <c r="C19" s="18" t="s">
        <v>165</v>
      </c>
      <c r="D19" s="20" t="s">
        <v>166</v>
      </c>
      <c r="E19" s="17" t="s">
        <v>167</v>
      </c>
      <c r="F19" s="17" t="s">
        <v>146</v>
      </c>
      <c r="G19" s="16" t="s">
        <v>168</v>
      </c>
      <c r="H19" s="17" t="s">
        <v>169</v>
      </c>
      <c r="I19" s="17" t="s">
        <v>170</v>
      </c>
      <c r="J19" s="24" t="s">
        <v>171</v>
      </c>
      <c r="K19" s="19" t="s">
        <v>172</v>
      </c>
      <c r="L19" s="25" t="s">
        <v>140</v>
      </c>
      <c r="M19" s="26" t="s">
        <v>141</v>
      </c>
      <c r="N19" s="14" t="s">
        <v>29</v>
      </c>
      <c r="O19" s="23" t="s">
        <v>30</v>
      </c>
    </row>
    <row r="20" s="3" customFormat="1" ht="45" spans="1:15">
      <c r="A20" s="13">
        <v>17</v>
      </c>
      <c r="B20" s="17" t="s">
        <v>173</v>
      </c>
      <c r="C20" s="18" t="s">
        <v>174</v>
      </c>
      <c r="D20" s="20" t="s">
        <v>175</v>
      </c>
      <c r="E20" s="17" t="s">
        <v>176</v>
      </c>
      <c r="F20" s="17" t="s">
        <v>177</v>
      </c>
      <c r="G20" s="16" t="s">
        <v>178</v>
      </c>
      <c r="H20" s="17" t="s">
        <v>169</v>
      </c>
      <c r="I20" s="17" t="s">
        <v>170</v>
      </c>
      <c r="J20" s="24" t="s">
        <v>179</v>
      </c>
      <c r="K20" s="19" t="s">
        <v>180</v>
      </c>
      <c r="L20" s="25" t="s">
        <v>39</v>
      </c>
      <c r="M20" s="26" t="s">
        <v>40</v>
      </c>
      <c r="N20" s="14" t="s">
        <v>29</v>
      </c>
      <c r="O20" s="23" t="s">
        <v>30</v>
      </c>
    </row>
    <row r="21" s="3" customFormat="1" ht="33.75" spans="1:15">
      <c r="A21" s="13">
        <v>18</v>
      </c>
      <c r="B21" s="17" t="s">
        <v>181</v>
      </c>
      <c r="C21" s="18" t="s">
        <v>182</v>
      </c>
      <c r="D21" s="20" t="s">
        <v>183</v>
      </c>
      <c r="E21" s="17" t="s">
        <v>34</v>
      </c>
      <c r="F21" s="17" t="s">
        <v>184</v>
      </c>
      <c r="G21" s="16" t="s">
        <v>185</v>
      </c>
      <c r="H21" s="17" t="s">
        <v>186</v>
      </c>
      <c r="I21" s="17" t="s">
        <v>187</v>
      </c>
      <c r="J21" s="24" t="s">
        <v>188</v>
      </c>
      <c r="K21" s="19" t="s">
        <v>189</v>
      </c>
      <c r="L21" s="25" t="s">
        <v>59</v>
      </c>
      <c r="M21" s="27" t="s">
        <v>60</v>
      </c>
      <c r="N21" s="14" t="s">
        <v>29</v>
      </c>
      <c r="O21" s="23" t="s">
        <v>30</v>
      </c>
    </row>
    <row r="22" s="3" customFormat="1" ht="78.75" spans="1:15">
      <c r="A22" s="13">
        <v>19</v>
      </c>
      <c r="B22" s="17" t="s">
        <v>190</v>
      </c>
      <c r="C22" s="18" t="s">
        <v>191</v>
      </c>
      <c r="D22" s="20" t="s">
        <v>192</v>
      </c>
      <c r="E22" s="17" t="s">
        <v>34</v>
      </c>
      <c r="F22" s="17" t="s">
        <v>193</v>
      </c>
      <c r="G22" s="16" t="s">
        <v>194</v>
      </c>
      <c r="H22" s="17" t="s">
        <v>195</v>
      </c>
      <c r="I22" s="17" t="s">
        <v>196</v>
      </c>
      <c r="J22" s="24" t="s">
        <v>197</v>
      </c>
      <c r="K22" s="19" t="s">
        <v>198</v>
      </c>
      <c r="L22" s="25" t="s">
        <v>199</v>
      </c>
      <c r="M22" s="26" t="s">
        <v>200</v>
      </c>
      <c r="N22" s="14" t="s">
        <v>29</v>
      </c>
      <c r="O22" s="23" t="s">
        <v>30</v>
      </c>
    </row>
    <row r="23" s="3" customFormat="1" ht="56.25" spans="1:15">
      <c r="A23" s="13">
        <v>20</v>
      </c>
      <c r="B23" s="17" t="s">
        <v>201</v>
      </c>
      <c r="C23" s="18" t="s">
        <v>202</v>
      </c>
      <c r="D23" s="20" t="s">
        <v>203</v>
      </c>
      <c r="E23" s="17" t="s">
        <v>204</v>
      </c>
      <c r="F23" s="17" t="s">
        <v>134</v>
      </c>
      <c r="G23" s="16" t="s">
        <v>205</v>
      </c>
      <c r="H23" s="17" t="s">
        <v>195</v>
      </c>
      <c r="I23" s="17" t="s">
        <v>196</v>
      </c>
      <c r="J23" s="24" t="s">
        <v>206</v>
      </c>
      <c r="K23" s="19" t="s">
        <v>207</v>
      </c>
      <c r="L23" s="25" t="s">
        <v>152</v>
      </c>
      <c r="M23" s="26" t="s">
        <v>153</v>
      </c>
      <c r="N23" s="14" t="s">
        <v>29</v>
      </c>
      <c r="O23" s="23" t="s">
        <v>30</v>
      </c>
    </row>
    <row r="24" s="3" customFormat="1" ht="56.25" spans="1:15">
      <c r="A24" s="13">
        <v>21</v>
      </c>
      <c r="B24" s="17" t="s">
        <v>208</v>
      </c>
      <c r="C24" s="18" t="s">
        <v>209</v>
      </c>
      <c r="D24" s="20" t="s">
        <v>210</v>
      </c>
      <c r="E24" s="17" t="s">
        <v>211</v>
      </c>
      <c r="F24" s="17" t="s">
        <v>35</v>
      </c>
      <c r="G24" s="16" t="s">
        <v>212</v>
      </c>
      <c r="H24" s="21" t="s">
        <v>213</v>
      </c>
      <c r="I24" s="21" t="s">
        <v>214</v>
      </c>
      <c r="J24" s="24" t="s">
        <v>215</v>
      </c>
      <c r="K24" s="19" t="s">
        <v>216</v>
      </c>
      <c r="L24" s="25" t="s">
        <v>217</v>
      </c>
      <c r="M24" s="26" t="s">
        <v>218</v>
      </c>
      <c r="N24" s="14" t="s">
        <v>29</v>
      </c>
      <c r="O24" s="23" t="s">
        <v>30</v>
      </c>
    </row>
    <row r="25" s="3" customFormat="1" ht="78.75" spans="1:15">
      <c r="A25" s="13">
        <v>22</v>
      </c>
      <c r="B25" s="17" t="s">
        <v>219</v>
      </c>
      <c r="C25" s="18" t="s">
        <v>220</v>
      </c>
      <c r="D25" s="17" t="s">
        <v>221</v>
      </c>
      <c r="E25" s="17" t="s">
        <v>222</v>
      </c>
      <c r="F25" s="17" t="s">
        <v>134</v>
      </c>
      <c r="G25" s="16" t="s">
        <v>223</v>
      </c>
      <c r="H25" s="21" t="s">
        <v>224</v>
      </c>
      <c r="I25" s="21" t="s">
        <v>225</v>
      </c>
      <c r="J25" s="24" t="s">
        <v>226</v>
      </c>
      <c r="K25" s="19" t="s">
        <v>227</v>
      </c>
      <c r="L25" s="25" t="s">
        <v>140</v>
      </c>
      <c r="M25" s="26" t="s">
        <v>141</v>
      </c>
      <c r="N25" s="14" t="s">
        <v>29</v>
      </c>
      <c r="O25" s="23" t="s">
        <v>30</v>
      </c>
    </row>
    <row r="26" s="3" customFormat="1" ht="56.25" spans="1:15">
      <c r="A26" s="13">
        <v>23</v>
      </c>
      <c r="B26" s="17" t="s">
        <v>228</v>
      </c>
      <c r="C26" s="18" t="s">
        <v>229</v>
      </c>
      <c r="D26" s="17" t="s">
        <v>230</v>
      </c>
      <c r="E26" s="17" t="s">
        <v>231</v>
      </c>
      <c r="F26" s="17" t="s">
        <v>134</v>
      </c>
      <c r="G26" s="16" t="s">
        <v>232</v>
      </c>
      <c r="H26" s="21" t="s">
        <v>224</v>
      </c>
      <c r="I26" s="21" t="s">
        <v>225</v>
      </c>
      <c r="J26" s="24" t="s">
        <v>233</v>
      </c>
      <c r="K26" s="19" t="s">
        <v>234</v>
      </c>
      <c r="L26" s="25" t="s">
        <v>152</v>
      </c>
      <c r="M26" s="26" t="s">
        <v>153</v>
      </c>
      <c r="N26" s="14" t="s">
        <v>29</v>
      </c>
      <c r="O26" s="23" t="s">
        <v>30</v>
      </c>
    </row>
    <row r="27" s="3" customFormat="1" ht="90" spans="1:15">
      <c r="A27" s="13">
        <v>24</v>
      </c>
      <c r="B27" s="17" t="s">
        <v>235</v>
      </c>
      <c r="C27" s="18" t="s">
        <v>236</v>
      </c>
      <c r="D27" s="17" t="s">
        <v>237</v>
      </c>
      <c r="E27" s="17" t="s">
        <v>238</v>
      </c>
      <c r="F27" s="17" t="s">
        <v>239</v>
      </c>
      <c r="G27" s="16" t="s">
        <v>240</v>
      </c>
      <c r="H27" s="21" t="s">
        <v>241</v>
      </c>
      <c r="I27" s="22" t="s">
        <v>242</v>
      </c>
      <c r="J27" s="24" t="s">
        <v>243</v>
      </c>
      <c r="K27" s="19" t="s">
        <v>244</v>
      </c>
      <c r="L27" s="25" t="s">
        <v>245</v>
      </c>
      <c r="M27" s="26" t="s">
        <v>246</v>
      </c>
      <c r="N27" s="14" t="s">
        <v>29</v>
      </c>
      <c r="O27" s="23" t="s">
        <v>30</v>
      </c>
    </row>
    <row r="28" s="3" customFormat="1" ht="45" spans="1:15">
      <c r="A28" s="13">
        <v>25</v>
      </c>
      <c r="B28" s="17" t="s">
        <v>247</v>
      </c>
      <c r="C28" s="18" t="s">
        <v>248</v>
      </c>
      <c r="D28" s="17" t="s">
        <v>98</v>
      </c>
      <c r="E28" s="17" t="s">
        <v>249</v>
      </c>
      <c r="F28" s="17" t="s">
        <v>35</v>
      </c>
      <c r="G28" s="16" t="s">
        <v>250</v>
      </c>
      <c r="H28" s="22" t="s">
        <v>241</v>
      </c>
      <c r="I28" s="22" t="s">
        <v>242</v>
      </c>
      <c r="J28" s="24" t="s">
        <v>251</v>
      </c>
      <c r="K28" s="19" t="s">
        <v>252</v>
      </c>
      <c r="L28" s="25" t="s">
        <v>39</v>
      </c>
      <c r="M28" s="26" t="s">
        <v>40</v>
      </c>
      <c r="N28" s="14" t="s">
        <v>29</v>
      </c>
      <c r="O28" s="23" t="s">
        <v>30</v>
      </c>
    </row>
    <row r="29" s="3" customFormat="1" ht="33.75" spans="1:15">
      <c r="A29" s="13">
        <v>26</v>
      </c>
      <c r="B29" s="17" t="s">
        <v>253</v>
      </c>
      <c r="C29" s="18" t="s">
        <v>254</v>
      </c>
      <c r="D29" s="17" t="s">
        <v>255</v>
      </c>
      <c r="E29" s="17" t="s">
        <v>34</v>
      </c>
      <c r="F29" s="17" t="s">
        <v>256</v>
      </c>
      <c r="G29" s="16" t="s">
        <v>257</v>
      </c>
      <c r="H29" s="22" t="s">
        <v>258</v>
      </c>
      <c r="I29" s="22" t="s">
        <v>259</v>
      </c>
      <c r="J29" s="24" t="s">
        <v>48</v>
      </c>
      <c r="K29" s="19" t="s">
        <v>49</v>
      </c>
      <c r="L29" s="25" t="s">
        <v>260</v>
      </c>
      <c r="M29" s="26" t="s">
        <v>261</v>
      </c>
      <c r="N29" s="14" t="s">
        <v>29</v>
      </c>
      <c r="O29" s="23" t="s">
        <v>30</v>
      </c>
    </row>
    <row r="30" s="3" customFormat="1" ht="33.75" spans="1:15">
      <c r="A30" s="13">
        <v>27</v>
      </c>
      <c r="B30" s="17" t="s">
        <v>262</v>
      </c>
      <c r="C30" s="18" t="s">
        <v>263</v>
      </c>
      <c r="D30" s="17" t="s">
        <v>264</v>
      </c>
      <c r="E30" s="17" t="s">
        <v>34</v>
      </c>
      <c r="F30" s="17" t="s">
        <v>265</v>
      </c>
      <c r="G30" s="16" t="s">
        <v>266</v>
      </c>
      <c r="H30" s="22" t="s">
        <v>267</v>
      </c>
      <c r="I30" s="22" t="s">
        <v>268</v>
      </c>
      <c r="J30" s="24" t="s">
        <v>269</v>
      </c>
      <c r="K30" s="19" t="s">
        <v>270</v>
      </c>
      <c r="L30" s="25" t="s">
        <v>271</v>
      </c>
      <c r="M30" s="26" t="s">
        <v>272</v>
      </c>
      <c r="N30" s="14" t="s">
        <v>29</v>
      </c>
      <c r="O30" s="23" t="s">
        <v>30</v>
      </c>
    </row>
    <row r="31" s="3" customFormat="1" ht="67.5" spans="1:15">
      <c r="A31" s="13">
        <v>28</v>
      </c>
      <c r="B31" s="17" t="s">
        <v>273</v>
      </c>
      <c r="C31" s="18" t="s">
        <v>274</v>
      </c>
      <c r="D31" s="17" t="s">
        <v>275</v>
      </c>
      <c r="E31" s="17" t="s">
        <v>34</v>
      </c>
      <c r="F31" s="17" t="s">
        <v>34</v>
      </c>
      <c r="G31" s="16" t="s">
        <v>276</v>
      </c>
      <c r="H31" s="22" t="s">
        <v>277</v>
      </c>
      <c r="I31" s="22" t="s">
        <v>278</v>
      </c>
      <c r="J31" s="24" t="s">
        <v>34</v>
      </c>
      <c r="K31" s="19" t="s">
        <v>34</v>
      </c>
      <c r="L31" s="25" t="s">
        <v>110</v>
      </c>
      <c r="M31" s="26" t="s">
        <v>279</v>
      </c>
      <c r="N31" s="14" t="s">
        <v>29</v>
      </c>
      <c r="O31" s="23" t="s">
        <v>30</v>
      </c>
    </row>
    <row r="32" s="3" customFormat="1" ht="90" spans="1:15">
      <c r="A32" s="13">
        <v>29</v>
      </c>
      <c r="B32" s="17" t="s">
        <v>280</v>
      </c>
      <c r="C32" s="18" t="s">
        <v>281</v>
      </c>
      <c r="D32" s="17" t="s">
        <v>282</v>
      </c>
      <c r="E32" s="17" t="s">
        <v>283</v>
      </c>
      <c r="F32" s="17" t="s">
        <v>88</v>
      </c>
      <c r="G32" s="16" t="s">
        <v>284</v>
      </c>
      <c r="H32" s="17" t="s">
        <v>285</v>
      </c>
      <c r="I32" s="17" t="s">
        <v>286</v>
      </c>
      <c r="J32" s="24" t="s">
        <v>92</v>
      </c>
      <c r="K32" s="19" t="s">
        <v>93</v>
      </c>
      <c r="L32" s="25" t="s">
        <v>245</v>
      </c>
      <c r="M32" s="26" t="s">
        <v>246</v>
      </c>
      <c r="N32" s="14" t="s">
        <v>29</v>
      </c>
      <c r="O32" s="23" t="s">
        <v>30</v>
      </c>
    </row>
    <row r="33" s="3" customFormat="1" ht="33.75" spans="1:15">
      <c r="A33" s="13">
        <v>30</v>
      </c>
      <c r="B33" s="17" t="s">
        <v>287</v>
      </c>
      <c r="C33" s="18" t="s">
        <v>288</v>
      </c>
      <c r="D33" s="17" t="s">
        <v>289</v>
      </c>
      <c r="E33" s="17" t="s">
        <v>290</v>
      </c>
      <c r="F33" s="17" t="s">
        <v>291</v>
      </c>
      <c r="G33" s="16" t="s">
        <v>292</v>
      </c>
      <c r="H33" s="17" t="s">
        <v>285</v>
      </c>
      <c r="I33" s="17" t="s">
        <v>286</v>
      </c>
      <c r="J33" s="24" t="s">
        <v>293</v>
      </c>
      <c r="K33" s="19" t="s">
        <v>294</v>
      </c>
      <c r="L33" s="25" t="s">
        <v>59</v>
      </c>
      <c r="M33" s="27" t="s">
        <v>295</v>
      </c>
      <c r="N33" s="14" t="s">
        <v>29</v>
      </c>
      <c r="O33" s="23" t="s">
        <v>30</v>
      </c>
    </row>
    <row r="34" s="3" customFormat="1" ht="33.75" spans="1:15">
      <c r="A34" s="13">
        <v>31</v>
      </c>
      <c r="B34" s="17" t="s">
        <v>296</v>
      </c>
      <c r="C34" s="18" t="s">
        <v>297</v>
      </c>
      <c r="D34" s="17" t="s">
        <v>298</v>
      </c>
      <c r="E34" s="17" t="s">
        <v>299</v>
      </c>
      <c r="F34" s="17" t="s">
        <v>300</v>
      </c>
      <c r="G34" s="16" t="s">
        <v>301</v>
      </c>
      <c r="H34" s="17" t="s">
        <v>277</v>
      </c>
      <c r="I34" s="17" t="s">
        <v>278</v>
      </c>
      <c r="J34" s="24" t="s">
        <v>302</v>
      </c>
      <c r="K34" s="19" t="s">
        <v>303</v>
      </c>
      <c r="L34" s="25" t="s">
        <v>304</v>
      </c>
      <c r="M34" s="26" t="s">
        <v>305</v>
      </c>
      <c r="N34" s="14" t="s">
        <v>29</v>
      </c>
      <c r="O34" s="23" t="s">
        <v>30</v>
      </c>
    </row>
    <row r="35" s="3" customFormat="1" ht="56.25" spans="1:15">
      <c r="A35" s="13">
        <v>32</v>
      </c>
      <c r="B35" s="17" t="s">
        <v>306</v>
      </c>
      <c r="C35" s="18" t="s">
        <v>307</v>
      </c>
      <c r="D35" s="17" t="s">
        <v>308</v>
      </c>
      <c r="E35" s="17" t="s">
        <v>34</v>
      </c>
      <c r="F35" s="17" t="s">
        <v>134</v>
      </c>
      <c r="G35" s="16" t="s">
        <v>309</v>
      </c>
      <c r="H35" s="17" t="s">
        <v>310</v>
      </c>
      <c r="I35" s="17" t="s">
        <v>311</v>
      </c>
      <c r="J35" s="24" t="s">
        <v>312</v>
      </c>
      <c r="K35" s="19" t="s">
        <v>313</v>
      </c>
      <c r="L35" s="25" t="s">
        <v>152</v>
      </c>
      <c r="M35" s="26" t="s">
        <v>153</v>
      </c>
      <c r="N35" s="14" t="s">
        <v>29</v>
      </c>
      <c r="O35" s="23" t="s">
        <v>30</v>
      </c>
    </row>
    <row r="36" s="3" customFormat="1" ht="33.75" spans="1:15">
      <c r="A36" s="13">
        <v>33</v>
      </c>
      <c r="B36" s="17" t="s">
        <v>314</v>
      </c>
      <c r="C36" s="18" t="s">
        <v>315</v>
      </c>
      <c r="D36" s="17" t="s">
        <v>316</v>
      </c>
      <c r="E36" s="17" t="s">
        <v>317</v>
      </c>
      <c r="F36" s="17" t="s">
        <v>134</v>
      </c>
      <c r="G36" s="16" t="s">
        <v>318</v>
      </c>
      <c r="H36" s="17" t="s">
        <v>310</v>
      </c>
      <c r="I36" s="17" t="s">
        <v>311</v>
      </c>
      <c r="J36" s="24" t="s">
        <v>319</v>
      </c>
      <c r="K36" s="19" t="s">
        <v>320</v>
      </c>
      <c r="L36" s="25" t="s">
        <v>321</v>
      </c>
      <c r="M36" s="26" t="s">
        <v>40</v>
      </c>
      <c r="N36" s="14" t="s">
        <v>29</v>
      </c>
      <c r="O36" s="23" t="s">
        <v>30</v>
      </c>
    </row>
    <row r="37" s="3" customFormat="1" ht="78.75" spans="1:15">
      <c r="A37" s="13">
        <v>34</v>
      </c>
      <c r="B37" s="17" t="s">
        <v>322</v>
      </c>
      <c r="C37" s="18" t="s">
        <v>323</v>
      </c>
      <c r="D37" s="17" t="s">
        <v>324</v>
      </c>
      <c r="E37" s="17" t="s">
        <v>34</v>
      </c>
      <c r="F37" s="17" t="s">
        <v>134</v>
      </c>
      <c r="G37" s="16" t="s">
        <v>325</v>
      </c>
      <c r="H37" s="17" t="s">
        <v>326</v>
      </c>
      <c r="I37" s="17" t="s">
        <v>327</v>
      </c>
      <c r="J37" s="24" t="s">
        <v>328</v>
      </c>
      <c r="K37" s="19" t="s">
        <v>329</v>
      </c>
      <c r="L37" s="25" t="s">
        <v>330</v>
      </c>
      <c r="M37" s="26" t="s">
        <v>331</v>
      </c>
      <c r="N37" s="14" t="s">
        <v>29</v>
      </c>
      <c r="O37" s="23" t="s">
        <v>30</v>
      </c>
    </row>
    <row r="38" s="3" customFormat="1" ht="56.25" spans="1:15">
      <c r="A38" s="13">
        <v>35</v>
      </c>
      <c r="B38" s="17" t="s">
        <v>332</v>
      </c>
      <c r="C38" s="18" t="s">
        <v>333</v>
      </c>
      <c r="D38" s="17" t="s">
        <v>334</v>
      </c>
      <c r="E38" s="17" t="s">
        <v>34</v>
      </c>
      <c r="F38" s="17" t="s">
        <v>134</v>
      </c>
      <c r="G38" s="16" t="s">
        <v>147</v>
      </c>
      <c r="H38" s="17" t="s">
        <v>326</v>
      </c>
      <c r="I38" s="17" t="s">
        <v>327</v>
      </c>
      <c r="J38" s="24" t="s">
        <v>312</v>
      </c>
      <c r="K38" s="19" t="s">
        <v>335</v>
      </c>
      <c r="L38" s="25" t="s">
        <v>152</v>
      </c>
      <c r="M38" s="26" t="s">
        <v>153</v>
      </c>
      <c r="N38" s="14" t="s">
        <v>29</v>
      </c>
      <c r="O38" s="23" t="s">
        <v>30</v>
      </c>
    </row>
    <row r="39" s="3" customFormat="1" ht="56.25" spans="1:15">
      <c r="A39" s="13">
        <v>36</v>
      </c>
      <c r="B39" s="17" t="s">
        <v>336</v>
      </c>
      <c r="C39" s="18" t="s">
        <v>337</v>
      </c>
      <c r="D39" s="17" t="s">
        <v>338</v>
      </c>
      <c r="E39" s="17" t="s">
        <v>145</v>
      </c>
      <c r="F39" s="17" t="s">
        <v>134</v>
      </c>
      <c r="G39" s="16" t="s">
        <v>205</v>
      </c>
      <c r="H39" s="22" t="s">
        <v>339</v>
      </c>
      <c r="I39" s="22" t="s">
        <v>340</v>
      </c>
      <c r="J39" s="24" t="s">
        <v>150</v>
      </c>
      <c r="K39" s="19" t="s">
        <v>151</v>
      </c>
      <c r="L39" s="25" t="s">
        <v>152</v>
      </c>
      <c r="M39" s="26" t="s">
        <v>153</v>
      </c>
      <c r="N39" s="14" t="s">
        <v>29</v>
      </c>
      <c r="O39" s="23" t="s">
        <v>30</v>
      </c>
    </row>
    <row r="40" s="3" customFormat="1" ht="45" spans="1:15">
      <c r="A40" s="13">
        <v>37</v>
      </c>
      <c r="B40" s="17" t="s">
        <v>341</v>
      </c>
      <c r="C40" s="18" t="s">
        <v>342</v>
      </c>
      <c r="D40" s="17" t="s">
        <v>343</v>
      </c>
      <c r="E40" s="17" t="s">
        <v>344</v>
      </c>
      <c r="F40" s="17" t="s">
        <v>345</v>
      </c>
      <c r="G40" s="16" t="s">
        <v>346</v>
      </c>
      <c r="H40" s="22" t="s">
        <v>339</v>
      </c>
      <c r="I40" s="22" t="s">
        <v>340</v>
      </c>
      <c r="J40" s="24" t="s">
        <v>347</v>
      </c>
      <c r="K40" s="19" t="s">
        <v>348</v>
      </c>
      <c r="L40" s="25" t="s">
        <v>349</v>
      </c>
      <c r="M40" s="26" t="s">
        <v>350</v>
      </c>
      <c r="N40" s="14" t="s">
        <v>29</v>
      </c>
      <c r="O40" s="23" t="s">
        <v>30</v>
      </c>
    </row>
    <row r="41" s="3" customFormat="1" ht="33.75" spans="1:15">
      <c r="A41" s="13">
        <v>38</v>
      </c>
      <c r="B41" s="17" t="s">
        <v>351</v>
      </c>
      <c r="C41" s="18" t="s">
        <v>352</v>
      </c>
      <c r="D41" s="17" t="s">
        <v>353</v>
      </c>
      <c r="E41" s="17" t="s">
        <v>34</v>
      </c>
      <c r="F41" s="17" t="s">
        <v>354</v>
      </c>
      <c r="G41" s="16" t="s">
        <v>355</v>
      </c>
      <c r="H41" s="22" t="s">
        <v>356</v>
      </c>
      <c r="I41" s="22" t="s">
        <v>357</v>
      </c>
      <c r="J41" s="24" t="s">
        <v>358</v>
      </c>
      <c r="K41" s="19" t="s">
        <v>359</v>
      </c>
      <c r="L41" s="25" t="s">
        <v>349</v>
      </c>
      <c r="M41" s="26" t="s">
        <v>360</v>
      </c>
      <c r="N41" s="14" t="s">
        <v>29</v>
      </c>
      <c r="O41" s="23" t="s">
        <v>30</v>
      </c>
    </row>
    <row r="42" s="3" customFormat="1" ht="22.5" spans="1:15">
      <c r="A42" s="13">
        <v>39</v>
      </c>
      <c r="B42" s="17" t="s">
        <v>361</v>
      </c>
      <c r="C42" s="18" t="s">
        <v>362</v>
      </c>
      <c r="D42" s="17" t="s">
        <v>363</v>
      </c>
      <c r="E42" s="17" t="s">
        <v>34</v>
      </c>
      <c r="F42" s="17" t="s">
        <v>34</v>
      </c>
      <c r="G42" s="16" t="s">
        <v>276</v>
      </c>
      <c r="H42" s="17" t="s">
        <v>356</v>
      </c>
      <c r="I42" s="17" t="s">
        <v>357</v>
      </c>
      <c r="J42" s="24" t="s">
        <v>34</v>
      </c>
      <c r="K42" s="19" t="s">
        <v>34</v>
      </c>
      <c r="L42" s="25" t="s">
        <v>125</v>
      </c>
      <c r="M42" s="26" t="s">
        <v>126</v>
      </c>
      <c r="N42" s="14" t="s">
        <v>29</v>
      </c>
      <c r="O42" s="23" t="s">
        <v>30</v>
      </c>
    </row>
    <row r="43" s="3" customFormat="1" ht="33.75" spans="1:15">
      <c r="A43" s="13">
        <v>40</v>
      </c>
      <c r="B43" s="17" t="s">
        <v>364</v>
      </c>
      <c r="C43" s="18" t="s">
        <v>365</v>
      </c>
      <c r="D43" s="17" t="s">
        <v>363</v>
      </c>
      <c r="E43" s="17" t="s">
        <v>34</v>
      </c>
      <c r="F43" s="17" t="s">
        <v>34</v>
      </c>
      <c r="G43" s="16" t="s">
        <v>366</v>
      </c>
      <c r="H43" s="17" t="s">
        <v>367</v>
      </c>
      <c r="I43" s="17" t="s">
        <v>368</v>
      </c>
      <c r="J43" s="24" t="s">
        <v>34</v>
      </c>
      <c r="K43" s="19" t="s">
        <v>34</v>
      </c>
      <c r="L43" s="25" t="s">
        <v>125</v>
      </c>
      <c r="M43" s="26" t="s">
        <v>126</v>
      </c>
      <c r="N43" s="14" t="s">
        <v>29</v>
      </c>
      <c r="O43" s="23" t="s">
        <v>30</v>
      </c>
    </row>
    <row r="44" s="3" customFormat="1" ht="33.75" spans="1:15">
      <c r="A44" s="13">
        <v>41</v>
      </c>
      <c r="B44" s="17" t="s">
        <v>369</v>
      </c>
      <c r="C44" s="18" t="s">
        <v>370</v>
      </c>
      <c r="D44" s="17" t="s">
        <v>371</v>
      </c>
      <c r="E44" s="17" t="s">
        <v>34</v>
      </c>
      <c r="F44" s="17" t="s">
        <v>34</v>
      </c>
      <c r="G44" s="16" t="s">
        <v>372</v>
      </c>
      <c r="H44" s="17" t="s">
        <v>373</v>
      </c>
      <c r="I44" s="17" t="s">
        <v>374</v>
      </c>
      <c r="J44" s="24" t="s">
        <v>34</v>
      </c>
      <c r="K44" s="19" t="s">
        <v>34</v>
      </c>
      <c r="L44" s="25" t="s">
        <v>375</v>
      </c>
      <c r="M44" s="26" t="s">
        <v>126</v>
      </c>
      <c r="N44" s="14" t="s">
        <v>29</v>
      </c>
      <c r="O44" s="23" t="s">
        <v>30</v>
      </c>
    </row>
    <row r="45" s="3" customFormat="1" ht="78.75" spans="1:15">
      <c r="A45" s="13">
        <v>42</v>
      </c>
      <c r="B45" s="17" t="s">
        <v>376</v>
      </c>
      <c r="C45" s="18" t="s">
        <v>377</v>
      </c>
      <c r="D45" s="17" t="s">
        <v>378</v>
      </c>
      <c r="E45" s="17" t="s">
        <v>379</v>
      </c>
      <c r="F45" s="17" t="s">
        <v>380</v>
      </c>
      <c r="G45" s="16" t="s">
        <v>205</v>
      </c>
      <c r="H45" s="17" t="s">
        <v>373</v>
      </c>
      <c r="I45" s="17" t="s">
        <v>374</v>
      </c>
      <c r="J45" s="24" t="s">
        <v>381</v>
      </c>
      <c r="K45" s="19" t="s">
        <v>382</v>
      </c>
      <c r="L45" s="25" t="s">
        <v>199</v>
      </c>
      <c r="M45" s="26" t="s">
        <v>383</v>
      </c>
      <c r="N45" s="14" t="s">
        <v>29</v>
      </c>
      <c r="O45" s="23" t="s">
        <v>30</v>
      </c>
    </row>
    <row r="46" s="3" customFormat="1" ht="22.5" spans="1:15">
      <c r="A46" s="13">
        <v>43</v>
      </c>
      <c r="B46" s="17" t="s">
        <v>384</v>
      </c>
      <c r="C46" s="18" t="s">
        <v>385</v>
      </c>
      <c r="D46" s="17" t="s">
        <v>363</v>
      </c>
      <c r="E46" s="17" t="s">
        <v>34</v>
      </c>
      <c r="F46" s="17" t="s">
        <v>34</v>
      </c>
      <c r="G46" s="16" t="s">
        <v>386</v>
      </c>
      <c r="H46" s="17" t="s">
        <v>387</v>
      </c>
      <c r="I46" s="17" t="s">
        <v>388</v>
      </c>
      <c r="J46" s="24" t="s">
        <v>34</v>
      </c>
      <c r="K46" s="19" t="s">
        <v>34</v>
      </c>
      <c r="L46" s="25" t="s">
        <v>125</v>
      </c>
      <c r="M46" s="26" t="s">
        <v>126</v>
      </c>
      <c r="N46" s="14" t="s">
        <v>29</v>
      </c>
      <c r="O46" s="23" t="s">
        <v>30</v>
      </c>
    </row>
    <row r="47" s="3" customFormat="1" ht="33.75" spans="1:15">
      <c r="A47" s="13">
        <v>44</v>
      </c>
      <c r="B47" s="17" t="s">
        <v>389</v>
      </c>
      <c r="C47" s="18" t="s">
        <v>390</v>
      </c>
      <c r="D47" s="17" t="s">
        <v>391</v>
      </c>
      <c r="E47" s="17" t="s">
        <v>392</v>
      </c>
      <c r="F47" s="17" t="s">
        <v>393</v>
      </c>
      <c r="G47" s="16" t="s">
        <v>394</v>
      </c>
      <c r="H47" s="17" t="s">
        <v>395</v>
      </c>
      <c r="I47" s="17" t="s">
        <v>396</v>
      </c>
      <c r="J47" s="24" t="s">
        <v>397</v>
      </c>
      <c r="K47" s="19" t="s">
        <v>398</v>
      </c>
      <c r="L47" s="25" t="s">
        <v>125</v>
      </c>
      <c r="M47" s="26" t="s">
        <v>126</v>
      </c>
      <c r="N47" s="14" t="s">
        <v>29</v>
      </c>
      <c r="O47" s="23" t="s">
        <v>30</v>
      </c>
    </row>
    <row r="48" s="3" customFormat="1" ht="45" spans="1:15">
      <c r="A48" s="13">
        <v>45</v>
      </c>
      <c r="B48" s="17" t="s">
        <v>399</v>
      </c>
      <c r="C48" s="18" t="s">
        <v>400</v>
      </c>
      <c r="D48" s="17" t="s">
        <v>401</v>
      </c>
      <c r="E48" s="17" t="s">
        <v>402</v>
      </c>
      <c r="F48" s="17" t="s">
        <v>184</v>
      </c>
      <c r="G48" s="16" t="s">
        <v>403</v>
      </c>
      <c r="H48" s="17" t="s">
        <v>395</v>
      </c>
      <c r="I48" s="17" t="s">
        <v>396</v>
      </c>
      <c r="J48" s="24" t="s">
        <v>404</v>
      </c>
      <c r="K48" s="19" t="s">
        <v>405</v>
      </c>
      <c r="L48" s="25" t="s">
        <v>349</v>
      </c>
      <c r="M48" s="26" t="s">
        <v>350</v>
      </c>
      <c r="N48" s="14" t="s">
        <v>29</v>
      </c>
      <c r="O48" s="23" t="s">
        <v>30</v>
      </c>
    </row>
    <row r="49" s="3" customFormat="1" ht="67.5" spans="1:15">
      <c r="A49" s="13">
        <v>46</v>
      </c>
      <c r="B49" s="17" t="s">
        <v>406</v>
      </c>
      <c r="C49" s="18" t="s">
        <v>407</v>
      </c>
      <c r="D49" s="17" t="s">
        <v>106</v>
      </c>
      <c r="E49" s="17" t="s">
        <v>34</v>
      </c>
      <c r="F49" s="17" t="s">
        <v>34</v>
      </c>
      <c r="G49" s="16" t="s">
        <v>408</v>
      </c>
      <c r="H49" s="17" t="s">
        <v>409</v>
      </c>
      <c r="I49" s="17" t="s">
        <v>410</v>
      </c>
      <c r="J49" s="24" t="s">
        <v>34</v>
      </c>
      <c r="K49" s="19" t="s">
        <v>34</v>
      </c>
      <c r="L49" s="25" t="s">
        <v>110</v>
      </c>
      <c r="M49" s="26" t="s">
        <v>411</v>
      </c>
      <c r="N49" s="14" t="s">
        <v>412</v>
      </c>
      <c r="O49" s="23" t="s">
        <v>30</v>
      </c>
    </row>
    <row r="50" s="3" customFormat="1" ht="33.75" spans="1:15">
      <c r="A50" s="13">
        <v>47</v>
      </c>
      <c r="B50" s="17" t="s">
        <v>413</v>
      </c>
      <c r="C50" s="18" t="s">
        <v>414</v>
      </c>
      <c r="D50" s="17" t="s">
        <v>415</v>
      </c>
      <c r="E50" s="17" t="s">
        <v>34</v>
      </c>
      <c r="F50" s="17" t="s">
        <v>416</v>
      </c>
      <c r="G50" s="16" t="s">
        <v>417</v>
      </c>
      <c r="H50" s="17" t="s">
        <v>418</v>
      </c>
      <c r="I50" s="17" t="s">
        <v>419</v>
      </c>
      <c r="J50" s="24" t="s">
        <v>420</v>
      </c>
      <c r="K50" s="19" t="s">
        <v>421</v>
      </c>
      <c r="L50" s="25" t="s">
        <v>39</v>
      </c>
      <c r="M50" s="26" t="s">
        <v>40</v>
      </c>
      <c r="N50" s="14" t="s">
        <v>29</v>
      </c>
      <c r="O50" s="23" t="s">
        <v>30</v>
      </c>
    </row>
    <row r="51" s="3" customFormat="1" ht="33.75" spans="1:15">
      <c r="A51" s="13">
        <v>48</v>
      </c>
      <c r="B51" s="17" t="s">
        <v>422</v>
      </c>
      <c r="C51" s="18" t="s">
        <v>423</v>
      </c>
      <c r="D51" s="17" t="s">
        <v>424</v>
      </c>
      <c r="E51" s="17" t="s">
        <v>425</v>
      </c>
      <c r="F51" s="17" t="s">
        <v>426</v>
      </c>
      <c r="G51" s="16" t="s">
        <v>427</v>
      </c>
      <c r="H51" s="17" t="s">
        <v>428</v>
      </c>
      <c r="I51" s="17" t="s">
        <v>429</v>
      </c>
      <c r="J51" s="24" t="s">
        <v>420</v>
      </c>
      <c r="K51" s="19" t="s">
        <v>430</v>
      </c>
      <c r="L51" s="25" t="s">
        <v>39</v>
      </c>
      <c r="M51" s="26" t="s">
        <v>40</v>
      </c>
      <c r="N51" s="14" t="s">
        <v>29</v>
      </c>
      <c r="O51" s="23" t="s">
        <v>30</v>
      </c>
    </row>
    <row r="52" s="3" customFormat="1" ht="33.75" spans="1:15">
      <c r="A52" s="13">
        <v>49</v>
      </c>
      <c r="B52" s="17" t="s">
        <v>431</v>
      </c>
      <c r="C52" s="18" t="s">
        <v>432</v>
      </c>
      <c r="D52" s="17" t="s">
        <v>433</v>
      </c>
      <c r="E52" s="17" t="s">
        <v>434</v>
      </c>
      <c r="F52" s="17" t="s">
        <v>435</v>
      </c>
      <c r="G52" s="16" t="s">
        <v>436</v>
      </c>
      <c r="H52" s="17" t="s">
        <v>428</v>
      </c>
      <c r="I52" s="17" t="s">
        <v>429</v>
      </c>
      <c r="J52" s="24" t="s">
        <v>437</v>
      </c>
      <c r="K52" s="19" t="s">
        <v>438</v>
      </c>
      <c r="L52" s="25" t="s">
        <v>439</v>
      </c>
      <c r="M52" s="26" t="s">
        <v>440</v>
      </c>
      <c r="N52" s="14" t="s">
        <v>29</v>
      </c>
      <c r="O52" s="23" t="s">
        <v>30</v>
      </c>
    </row>
    <row r="53" s="3" customFormat="1" ht="67.5" spans="1:15">
      <c r="A53" s="13">
        <v>50</v>
      </c>
      <c r="B53" s="23" t="s">
        <v>441</v>
      </c>
      <c r="C53" s="23" t="s">
        <v>442</v>
      </c>
      <c r="D53" s="23" t="s">
        <v>443</v>
      </c>
      <c r="E53" s="23" t="s">
        <v>34</v>
      </c>
      <c r="F53" s="23" t="s">
        <v>34</v>
      </c>
      <c r="G53" s="23" t="s">
        <v>444</v>
      </c>
      <c r="H53" s="23" t="s">
        <v>445</v>
      </c>
      <c r="I53" s="23" t="s">
        <v>446</v>
      </c>
      <c r="J53" s="23" t="s">
        <v>34</v>
      </c>
      <c r="K53" s="23" t="s">
        <v>34</v>
      </c>
      <c r="L53" s="23" t="s">
        <v>447</v>
      </c>
      <c r="M53" s="23" t="s">
        <v>448</v>
      </c>
      <c r="N53" s="23" t="s">
        <v>29</v>
      </c>
      <c r="O53" s="23" t="s">
        <v>30</v>
      </c>
    </row>
    <row r="54" s="3" customFormat="1" ht="56.25" spans="1:15">
      <c r="A54" s="13">
        <v>51</v>
      </c>
      <c r="B54" s="23" t="s">
        <v>449</v>
      </c>
      <c r="C54" s="23" t="s">
        <v>450</v>
      </c>
      <c r="D54" s="23" t="s">
        <v>451</v>
      </c>
      <c r="E54" s="23" t="s">
        <v>452</v>
      </c>
      <c r="F54" s="23" t="s">
        <v>453</v>
      </c>
      <c r="G54" s="23" t="s">
        <v>454</v>
      </c>
      <c r="H54" s="23" t="s">
        <v>445</v>
      </c>
      <c r="I54" s="23" t="s">
        <v>446</v>
      </c>
      <c r="J54" s="23" t="s">
        <v>455</v>
      </c>
      <c r="K54" s="23" t="s">
        <v>456</v>
      </c>
      <c r="L54" s="23" t="s">
        <v>457</v>
      </c>
      <c r="M54" s="23" t="s">
        <v>458</v>
      </c>
      <c r="N54" s="23" t="s">
        <v>29</v>
      </c>
      <c r="O54" s="23" t="s">
        <v>30</v>
      </c>
    </row>
    <row r="55" s="3" customFormat="1" ht="33.75" spans="1:15">
      <c r="A55" s="13">
        <v>52</v>
      </c>
      <c r="B55" s="23" t="s">
        <v>459</v>
      </c>
      <c r="C55" s="23" t="s">
        <v>460</v>
      </c>
      <c r="D55" s="23" t="s">
        <v>461</v>
      </c>
      <c r="E55" s="23" t="s">
        <v>462</v>
      </c>
      <c r="F55" s="23" t="s">
        <v>463</v>
      </c>
      <c r="G55" s="23" t="s">
        <v>464</v>
      </c>
      <c r="H55" s="23" t="s">
        <v>445</v>
      </c>
      <c r="I55" s="23" t="s">
        <v>446</v>
      </c>
      <c r="J55" s="23" t="s">
        <v>465</v>
      </c>
      <c r="K55" s="23" t="s">
        <v>466</v>
      </c>
      <c r="L55" s="23" t="s">
        <v>467</v>
      </c>
      <c r="M55" s="23" t="s">
        <v>468</v>
      </c>
      <c r="N55" s="23" t="s">
        <v>29</v>
      </c>
      <c r="O55" s="23" t="s">
        <v>30</v>
      </c>
    </row>
    <row r="56" s="3" customFormat="1" ht="45" spans="1:15">
      <c r="A56" s="13">
        <v>53</v>
      </c>
      <c r="B56" s="23" t="s">
        <v>469</v>
      </c>
      <c r="C56" s="23" t="s">
        <v>470</v>
      </c>
      <c r="D56" s="23" t="s">
        <v>471</v>
      </c>
      <c r="E56" s="23" t="s">
        <v>34</v>
      </c>
      <c r="F56" s="23" t="s">
        <v>34</v>
      </c>
      <c r="G56" s="23" t="s">
        <v>472</v>
      </c>
      <c r="H56" s="23" t="s">
        <v>473</v>
      </c>
      <c r="I56" s="23" t="s">
        <v>474</v>
      </c>
      <c r="J56" s="23" t="s">
        <v>34</v>
      </c>
      <c r="K56" s="23" t="s">
        <v>34</v>
      </c>
      <c r="L56" s="23" t="s">
        <v>475</v>
      </c>
      <c r="M56" s="23" t="s">
        <v>476</v>
      </c>
      <c r="N56" s="23" t="s">
        <v>29</v>
      </c>
      <c r="O56" s="23" t="s">
        <v>30</v>
      </c>
    </row>
    <row r="57" s="3" customFormat="1" ht="33.75" spans="1:15">
      <c r="A57" s="13">
        <v>54</v>
      </c>
      <c r="B57" s="23" t="s">
        <v>477</v>
      </c>
      <c r="C57" s="23" t="s">
        <v>478</v>
      </c>
      <c r="D57" s="23" t="s">
        <v>479</v>
      </c>
      <c r="E57" s="23" t="s">
        <v>480</v>
      </c>
      <c r="F57" s="23" t="s">
        <v>481</v>
      </c>
      <c r="G57" s="23" t="s">
        <v>482</v>
      </c>
      <c r="H57" s="23" t="s">
        <v>473</v>
      </c>
      <c r="I57" s="23" t="s">
        <v>474</v>
      </c>
      <c r="J57" s="23" t="s">
        <v>483</v>
      </c>
      <c r="K57" s="23" t="s">
        <v>484</v>
      </c>
      <c r="L57" s="23" t="s">
        <v>467</v>
      </c>
      <c r="M57" s="23" t="s">
        <v>468</v>
      </c>
      <c r="N57" s="23" t="s">
        <v>29</v>
      </c>
      <c r="O57" s="23" t="s">
        <v>30</v>
      </c>
    </row>
    <row r="58" s="3" customFormat="1" ht="45" spans="1:15">
      <c r="A58" s="13">
        <v>55</v>
      </c>
      <c r="B58" s="23" t="s">
        <v>485</v>
      </c>
      <c r="C58" s="23" t="s">
        <v>486</v>
      </c>
      <c r="D58" s="23" t="s">
        <v>471</v>
      </c>
      <c r="E58" s="23" t="s">
        <v>34</v>
      </c>
      <c r="F58" s="23" t="s">
        <v>34</v>
      </c>
      <c r="G58" s="23" t="s">
        <v>472</v>
      </c>
      <c r="H58" s="23" t="s">
        <v>487</v>
      </c>
      <c r="I58" s="23" t="s">
        <v>488</v>
      </c>
      <c r="J58" s="23" t="s">
        <v>34</v>
      </c>
      <c r="K58" s="23" t="s">
        <v>34</v>
      </c>
      <c r="L58" s="23" t="s">
        <v>475</v>
      </c>
      <c r="M58" s="23" t="s">
        <v>476</v>
      </c>
      <c r="N58" s="23" t="s">
        <v>29</v>
      </c>
      <c r="O58" s="23" t="s">
        <v>30</v>
      </c>
    </row>
    <row r="59" s="3" customFormat="1" ht="67.5" spans="1:15">
      <c r="A59" s="13">
        <v>56</v>
      </c>
      <c r="B59" s="23" t="s">
        <v>489</v>
      </c>
      <c r="C59" s="23" t="s">
        <v>490</v>
      </c>
      <c r="D59" s="23" t="s">
        <v>443</v>
      </c>
      <c r="E59" s="23" t="s">
        <v>34</v>
      </c>
      <c r="F59" s="23" t="s">
        <v>34</v>
      </c>
      <c r="G59" s="23" t="s">
        <v>472</v>
      </c>
      <c r="H59" s="23" t="s">
        <v>487</v>
      </c>
      <c r="I59" s="23" t="s">
        <v>488</v>
      </c>
      <c r="J59" s="23" t="s">
        <v>34</v>
      </c>
      <c r="K59" s="23" t="s">
        <v>34</v>
      </c>
      <c r="L59" s="23" t="s">
        <v>447</v>
      </c>
      <c r="M59" s="23" t="s">
        <v>448</v>
      </c>
      <c r="N59" s="23" t="s">
        <v>29</v>
      </c>
      <c r="O59" s="23" t="s">
        <v>30</v>
      </c>
    </row>
    <row r="60" s="3" customFormat="1" ht="33.75" spans="1:15">
      <c r="A60" s="13">
        <v>57</v>
      </c>
      <c r="B60" s="23" t="s">
        <v>491</v>
      </c>
      <c r="C60" s="23" t="s">
        <v>492</v>
      </c>
      <c r="D60" s="23" t="s">
        <v>493</v>
      </c>
      <c r="E60" s="23" t="s">
        <v>494</v>
      </c>
      <c r="F60" s="23" t="s">
        <v>495</v>
      </c>
      <c r="G60" s="23" t="s">
        <v>496</v>
      </c>
      <c r="H60" s="23" t="s">
        <v>487</v>
      </c>
      <c r="I60" s="23" t="s">
        <v>488</v>
      </c>
      <c r="J60" s="23" t="s">
        <v>497</v>
      </c>
      <c r="K60" s="23" t="s">
        <v>498</v>
      </c>
      <c r="L60" s="23" t="s">
        <v>467</v>
      </c>
      <c r="M60" s="23" t="s">
        <v>468</v>
      </c>
      <c r="N60" s="23" t="s">
        <v>29</v>
      </c>
      <c r="O60" s="23" t="s">
        <v>30</v>
      </c>
    </row>
    <row r="61" s="3" customFormat="1" ht="33.75" spans="1:15">
      <c r="A61" s="13">
        <v>58</v>
      </c>
      <c r="B61" s="23" t="s">
        <v>499</v>
      </c>
      <c r="C61" s="23" t="s">
        <v>500</v>
      </c>
      <c r="D61" s="23" t="s">
        <v>501</v>
      </c>
      <c r="E61" s="23" t="s">
        <v>502</v>
      </c>
      <c r="F61" s="23" t="s">
        <v>503</v>
      </c>
      <c r="G61" s="23" t="s">
        <v>504</v>
      </c>
      <c r="H61" s="23" t="s">
        <v>505</v>
      </c>
      <c r="I61" s="23" t="s">
        <v>506</v>
      </c>
      <c r="J61" s="23" t="s">
        <v>507</v>
      </c>
      <c r="K61" s="23" t="s">
        <v>508</v>
      </c>
      <c r="L61" s="23" t="s">
        <v>509</v>
      </c>
      <c r="M61" s="23" t="s">
        <v>510</v>
      </c>
      <c r="N61" s="23" t="s">
        <v>29</v>
      </c>
      <c r="O61" s="23" t="s">
        <v>30</v>
      </c>
    </row>
    <row r="62" s="3" customFormat="1" ht="33.75" spans="1:15">
      <c r="A62" s="13">
        <v>59</v>
      </c>
      <c r="B62" s="23" t="s">
        <v>511</v>
      </c>
      <c r="C62" s="23" t="s">
        <v>512</v>
      </c>
      <c r="D62" s="23" t="s">
        <v>513</v>
      </c>
      <c r="E62" s="23" t="s">
        <v>514</v>
      </c>
      <c r="F62" s="23" t="s">
        <v>515</v>
      </c>
      <c r="G62" s="23" t="s">
        <v>159</v>
      </c>
      <c r="H62" s="23" t="s">
        <v>516</v>
      </c>
      <c r="I62" s="23" t="s">
        <v>517</v>
      </c>
      <c r="J62" s="23" t="s">
        <v>518</v>
      </c>
      <c r="K62" s="23" t="s">
        <v>519</v>
      </c>
      <c r="L62" s="23" t="s">
        <v>349</v>
      </c>
      <c r="M62" s="23" t="s">
        <v>520</v>
      </c>
      <c r="N62" s="23" t="s">
        <v>29</v>
      </c>
      <c r="O62" s="23" t="s">
        <v>30</v>
      </c>
    </row>
    <row r="63" s="3" customFormat="1" ht="45" spans="1:15">
      <c r="A63" s="13">
        <v>60</v>
      </c>
      <c r="B63" s="23" t="s">
        <v>521</v>
      </c>
      <c r="C63" s="23" t="s">
        <v>522</v>
      </c>
      <c r="D63" s="23" t="s">
        <v>523</v>
      </c>
      <c r="E63" s="23" t="s">
        <v>524</v>
      </c>
      <c r="F63" s="23" t="s">
        <v>525</v>
      </c>
      <c r="G63" s="23" t="s">
        <v>526</v>
      </c>
      <c r="H63" s="23" t="s">
        <v>516</v>
      </c>
      <c r="I63" s="23" t="s">
        <v>517</v>
      </c>
      <c r="J63" s="23" t="s">
        <v>527</v>
      </c>
      <c r="K63" s="23" t="s">
        <v>528</v>
      </c>
      <c r="L63" s="23" t="s">
        <v>529</v>
      </c>
      <c r="M63" s="23" t="s">
        <v>530</v>
      </c>
      <c r="N63" s="23" t="s">
        <v>29</v>
      </c>
      <c r="O63" s="23" t="s">
        <v>30</v>
      </c>
    </row>
    <row r="64" s="3" customFormat="1" ht="45" spans="1:15">
      <c r="A64" s="13">
        <v>61</v>
      </c>
      <c r="B64" s="23" t="s">
        <v>531</v>
      </c>
      <c r="C64" s="23" t="s">
        <v>532</v>
      </c>
      <c r="D64" s="23" t="s">
        <v>533</v>
      </c>
      <c r="E64" s="23" t="s">
        <v>34</v>
      </c>
      <c r="F64" s="23" t="s">
        <v>34</v>
      </c>
      <c r="G64" s="23" t="s">
        <v>534</v>
      </c>
      <c r="H64" s="23" t="s">
        <v>535</v>
      </c>
      <c r="I64" s="23" t="s">
        <v>536</v>
      </c>
      <c r="J64" s="23" t="s">
        <v>34</v>
      </c>
      <c r="K64" s="23" t="s">
        <v>34</v>
      </c>
      <c r="L64" s="23" t="s">
        <v>375</v>
      </c>
      <c r="M64" s="23" t="s">
        <v>126</v>
      </c>
      <c r="N64" s="23" t="s">
        <v>29</v>
      </c>
      <c r="O64" s="23" t="s">
        <v>30</v>
      </c>
    </row>
    <row r="65" s="3" customFormat="1" ht="33.75" spans="1:15">
      <c r="A65" s="13">
        <v>62</v>
      </c>
      <c r="B65" s="23" t="s">
        <v>537</v>
      </c>
      <c r="C65" s="23" t="s">
        <v>538</v>
      </c>
      <c r="D65" s="23" t="s">
        <v>539</v>
      </c>
      <c r="E65" s="23" t="s">
        <v>34</v>
      </c>
      <c r="F65" s="23" t="s">
        <v>34</v>
      </c>
      <c r="G65" s="23" t="s">
        <v>540</v>
      </c>
      <c r="H65" s="23" t="s">
        <v>541</v>
      </c>
      <c r="I65" s="23" t="s">
        <v>542</v>
      </c>
      <c r="J65" s="23" t="s">
        <v>34</v>
      </c>
      <c r="K65" s="23" t="s">
        <v>34</v>
      </c>
      <c r="L65" s="23" t="s">
        <v>375</v>
      </c>
      <c r="M65" s="23" t="s">
        <v>126</v>
      </c>
      <c r="N65" s="23" t="s">
        <v>29</v>
      </c>
      <c r="O65" s="23" t="s">
        <v>30</v>
      </c>
    </row>
    <row r="66" s="3" customFormat="1" ht="90" spans="1:15">
      <c r="A66" s="13">
        <v>63</v>
      </c>
      <c r="B66" s="23" t="s">
        <v>543</v>
      </c>
      <c r="C66" s="23" t="s">
        <v>544</v>
      </c>
      <c r="D66" s="23" t="s">
        <v>86</v>
      </c>
      <c r="E66" s="23" t="s">
        <v>545</v>
      </c>
      <c r="F66" s="23" t="s">
        <v>88</v>
      </c>
      <c r="G66" s="23" t="s">
        <v>546</v>
      </c>
      <c r="H66" s="23" t="s">
        <v>547</v>
      </c>
      <c r="I66" s="23" t="s">
        <v>548</v>
      </c>
      <c r="J66" s="23" t="s">
        <v>92</v>
      </c>
      <c r="K66" s="23" t="s">
        <v>93</v>
      </c>
      <c r="L66" s="23" t="s">
        <v>245</v>
      </c>
      <c r="M66" s="23" t="s">
        <v>246</v>
      </c>
      <c r="N66" s="23" t="s">
        <v>29</v>
      </c>
      <c r="O66" s="23" t="s">
        <v>30</v>
      </c>
    </row>
    <row r="67" s="3" customFormat="1" ht="78.75" spans="1:15">
      <c r="A67" s="13">
        <v>64</v>
      </c>
      <c r="B67" s="23" t="s">
        <v>549</v>
      </c>
      <c r="C67" s="23" t="s">
        <v>550</v>
      </c>
      <c r="D67" s="23" t="s">
        <v>551</v>
      </c>
      <c r="E67" s="23" t="s">
        <v>552</v>
      </c>
      <c r="F67" s="23" t="s">
        <v>146</v>
      </c>
      <c r="G67" s="23" t="s">
        <v>553</v>
      </c>
      <c r="H67" s="23" t="s">
        <v>547</v>
      </c>
      <c r="I67" s="23" t="s">
        <v>548</v>
      </c>
      <c r="J67" s="23" t="s">
        <v>554</v>
      </c>
      <c r="K67" s="23" t="s">
        <v>555</v>
      </c>
      <c r="L67" s="23" t="s">
        <v>140</v>
      </c>
      <c r="M67" s="23" t="s">
        <v>556</v>
      </c>
      <c r="N67" s="23" t="s">
        <v>29</v>
      </c>
      <c r="O67" s="23" t="s">
        <v>30</v>
      </c>
    </row>
    <row r="68" s="3" customFormat="1" ht="33.75" spans="1:15">
      <c r="A68" s="13">
        <v>65</v>
      </c>
      <c r="B68" s="23" t="s">
        <v>557</v>
      </c>
      <c r="C68" s="23" t="s">
        <v>558</v>
      </c>
      <c r="D68" s="23" t="s">
        <v>559</v>
      </c>
      <c r="E68" s="23" t="s">
        <v>34</v>
      </c>
      <c r="F68" s="23" t="s">
        <v>560</v>
      </c>
      <c r="G68" s="23" t="s">
        <v>561</v>
      </c>
      <c r="H68" s="23" t="s">
        <v>562</v>
      </c>
      <c r="I68" s="23" t="s">
        <v>563</v>
      </c>
      <c r="J68" s="23" t="s">
        <v>562</v>
      </c>
      <c r="K68" s="23" t="s">
        <v>563</v>
      </c>
      <c r="L68" s="23" t="s">
        <v>564</v>
      </c>
      <c r="M68" s="23" t="s">
        <v>565</v>
      </c>
      <c r="N68" s="23" t="s">
        <v>29</v>
      </c>
      <c r="O68" s="23" t="s">
        <v>30</v>
      </c>
    </row>
    <row r="69" s="3" customFormat="1" ht="33.75" spans="1:15">
      <c r="A69" s="13">
        <v>66</v>
      </c>
      <c r="B69" s="23" t="s">
        <v>566</v>
      </c>
      <c r="C69" s="23" t="s">
        <v>567</v>
      </c>
      <c r="D69" s="23" t="s">
        <v>559</v>
      </c>
      <c r="E69" s="23" t="s">
        <v>34</v>
      </c>
      <c r="F69" s="23" t="s">
        <v>568</v>
      </c>
      <c r="G69" s="23" t="s">
        <v>569</v>
      </c>
      <c r="H69" s="23" t="s">
        <v>570</v>
      </c>
      <c r="I69" s="23" t="s">
        <v>571</v>
      </c>
      <c r="J69" s="23" t="s">
        <v>570</v>
      </c>
      <c r="K69" s="23" t="s">
        <v>571</v>
      </c>
      <c r="L69" s="23" t="s">
        <v>564</v>
      </c>
      <c r="M69" s="23" t="s">
        <v>565</v>
      </c>
      <c r="N69" s="23" t="s">
        <v>29</v>
      </c>
      <c r="O69" s="23" t="s">
        <v>30</v>
      </c>
    </row>
    <row r="70" s="3" customFormat="1" ht="33.75" spans="1:15">
      <c r="A70" s="13">
        <v>67</v>
      </c>
      <c r="B70" s="23" t="s">
        <v>572</v>
      </c>
      <c r="C70" s="23" t="s">
        <v>573</v>
      </c>
      <c r="D70" s="23" t="s">
        <v>574</v>
      </c>
      <c r="E70" s="23" t="s">
        <v>575</v>
      </c>
      <c r="F70" s="23" t="s">
        <v>576</v>
      </c>
      <c r="G70" s="23" t="s">
        <v>577</v>
      </c>
      <c r="H70" s="23" t="s">
        <v>578</v>
      </c>
      <c r="I70" s="23" t="s">
        <v>579</v>
      </c>
      <c r="J70" s="23" t="s">
        <v>580</v>
      </c>
      <c r="K70" s="23" t="s">
        <v>581</v>
      </c>
      <c r="L70" s="23" t="s">
        <v>582</v>
      </c>
      <c r="M70" s="23" t="s">
        <v>583</v>
      </c>
      <c r="N70" s="23" t="s">
        <v>29</v>
      </c>
      <c r="O70" s="23" t="s">
        <v>30</v>
      </c>
    </row>
    <row r="71" s="3" customFormat="1" ht="67.5" spans="1:15">
      <c r="A71" s="13">
        <v>68</v>
      </c>
      <c r="B71" s="23" t="s">
        <v>584</v>
      </c>
      <c r="C71" s="23" t="s">
        <v>585</v>
      </c>
      <c r="D71" s="23" t="s">
        <v>586</v>
      </c>
      <c r="E71" s="23" t="s">
        <v>587</v>
      </c>
      <c r="F71" s="23" t="s">
        <v>588</v>
      </c>
      <c r="G71" s="23" t="s">
        <v>589</v>
      </c>
      <c r="H71" s="23" t="s">
        <v>578</v>
      </c>
      <c r="I71" s="23" t="s">
        <v>579</v>
      </c>
      <c r="J71" s="23" t="s">
        <v>590</v>
      </c>
      <c r="K71" s="23" t="s">
        <v>591</v>
      </c>
      <c r="L71" s="23" t="s">
        <v>592</v>
      </c>
      <c r="M71" s="23" t="s">
        <v>593</v>
      </c>
      <c r="N71" s="23" t="s">
        <v>29</v>
      </c>
      <c r="O71" s="23" t="s">
        <v>30</v>
      </c>
    </row>
    <row r="72" s="3" customFormat="1" ht="33.75" spans="1:15">
      <c r="A72" s="13">
        <v>69</v>
      </c>
      <c r="B72" s="23" t="s">
        <v>594</v>
      </c>
      <c r="C72" s="23" t="s">
        <v>595</v>
      </c>
      <c r="D72" s="23" t="s">
        <v>596</v>
      </c>
      <c r="E72" s="23" t="s">
        <v>597</v>
      </c>
      <c r="F72" s="23" t="s">
        <v>598</v>
      </c>
      <c r="G72" s="23" t="s">
        <v>292</v>
      </c>
      <c r="H72" s="23" t="s">
        <v>599</v>
      </c>
      <c r="I72" s="23" t="s">
        <v>600</v>
      </c>
      <c r="J72" s="23" t="s">
        <v>601</v>
      </c>
      <c r="K72" s="23" t="s">
        <v>602</v>
      </c>
      <c r="L72" s="23" t="s">
        <v>603</v>
      </c>
      <c r="M72" s="23" t="s">
        <v>604</v>
      </c>
      <c r="N72" s="23" t="s">
        <v>29</v>
      </c>
      <c r="O72" s="23" t="s">
        <v>30</v>
      </c>
    </row>
    <row r="73" s="3" customFormat="1" ht="33.75" spans="1:15">
      <c r="A73" s="13">
        <v>70</v>
      </c>
      <c r="B73" s="23" t="s">
        <v>605</v>
      </c>
      <c r="C73" s="23" t="s">
        <v>606</v>
      </c>
      <c r="D73" s="23" t="s">
        <v>607</v>
      </c>
      <c r="E73" s="23" t="s">
        <v>34</v>
      </c>
      <c r="F73" s="23" t="s">
        <v>608</v>
      </c>
      <c r="G73" s="23" t="s">
        <v>609</v>
      </c>
      <c r="H73" s="23" t="s">
        <v>599</v>
      </c>
      <c r="I73" s="23" t="s">
        <v>600</v>
      </c>
      <c r="J73" s="23" t="s">
        <v>48</v>
      </c>
      <c r="K73" s="23" t="s">
        <v>49</v>
      </c>
      <c r="L73" s="23" t="s">
        <v>162</v>
      </c>
      <c r="M73" s="23" t="s">
        <v>610</v>
      </c>
      <c r="N73" s="23" t="s">
        <v>29</v>
      </c>
      <c r="O73" s="23" t="s">
        <v>30</v>
      </c>
    </row>
    <row r="74" s="3" customFormat="1" ht="45" spans="1:15">
      <c r="A74" s="13">
        <v>71</v>
      </c>
      <c r="B74" s="23" t="s">
        <v>611</v>
      </c>
      <c r="C74" s="23" t="s">
        <v>612</v>
      </c>
      <c r="D74" s="23" t="s">
        <v>613</v>
      </c>
      <c r="E74" s="23" t="s">
        <v>34</v>
      </c>
      <c r="F74" s="23" t="s">
        <v>614</v>
      </c>
      <c r="G74" s="23" t="s">
        <v>615</v>
      </c>
      <c r="H74" s="23" t="s">
        <v>616</v>
      </c>
      <c r="I74" s="23" t="s">
        <v>617</v>
      </c>
      <c r="J74" s="23" t="s">
        <v>618</v>
      </c>
      <c r="K74" s="23" t="s">
        <v>619</v>
      </c>
      <c r="L74" s="23" t="s">
        <v>529</v>
      </c>
      <c r="M74" s="23" t="s">
        <v>530</v>
      </c>
      <c r="N74" s="23" t="s">
        <v>29</v>
      </c>
      <c r="O74" s="23" t="s">
        <v>30</v>
      </c>
    </row>
    <row r="75" s="3" customFormat="1" ht="45" spans="1:15">
      <c r="A75" s="13">
        <v>72</v>
      </c>
      <c r="B75" s="23" t="s">
        <v>620</v>
      </c>
      <c r="C75" s="23" t="s">
        <v>621</v>
      </c>
      <c r="D75" s="23" t="s">
        <v>622</v>
      </c>
      <c r="E75" s="23" t="s">
        <v>623</v>
      </c>
      <c r="F75" s="23" t="s">
        <v>624</v>
      </c>
      <c r="G75" s="23" t="s">
        <v>625</v>
      </c>
      <c r="H75" s="23" t="s">
        <v>616</v>
      </c>
      <c r="I75" s="23" t="s">
        <v>617</v>
      </c>
      <c r="J75" s="23" t="s">
        <v>626</v>
      </c>
      <c r="K75" s="23" t="s">
        <v>627</v>
      </c>
      <c r="L75" s="23" t="s">
        <v>628</v>
      </c>
      <c r="M75" s="23" t="s">
        <v>629</v>
      </c>
      <c r="N75" s="23" t="s">
        <v>29</v>
      </c>
      <c r="O75" s="23" t="s">
        <v>30</v>
      </c>
    </row>
    <row r="76" s="3" customFormat="1" ht="78.75" spans="1:15">
      <c r="A76" s="13">
        <v>73</v>
      </c>
      <c r="B76" s="23" t="s">
        <v>630</v>
      </c>
      <c r="C76" s="23" t="s">
        <v>631</v>
      </c>
      <c r="D76" s="23" t="s">
        <v>632</v>
      </c>
      <c r="E76" s="23" t="s">
        <v>34</v>
      </c>
      <c r="F76" s="23" t="s">
        <v>134</v>
      </c>
      <c r="G76" s="23" t="s">
        <v>346</v>
      </c>
      <c r="H76" s="23" t="s">
        <v>633</v>
      </c>
      <c r="I76" s="23" t="s">
        <v>634</v>
      </c>
      <c r="J76" s="23" t="s">
        <v>635</v>
      </c>
      <c r="K76" s="23" t="s">
        <v>636</v>
      </c>
      <c r="L76" s="23" t="s">
        <v>140</v>
      </c>
      <c r="M76" s="23" t="s">
        <v>556</v>
      </c>
      <c r="N76" s="23" t="s">
        <v>29</v>
      </c>
      <c r="O76" s="23" t="s">
        <v>30</v>
      </c>
    </row>
    <row r="77" s="3" customFormat="1" ht="33.75" spans="1:15">
      <c r="A77" s="13">
        <v>74</v>
      </c>
      <c r="B77" s="23" t="s">
        <v>637</v>
      </c>
      <c r="C77" s="23" t="s">
        <v>638</v>
      </c>
      <c r="D77" s="23" t="s">
        <v>559</v>
      </c>
      <c r="E77" s="23" t="s">
        <v>34</v>
      </c>
      <c r="F77" s="23" t="s">
        <v>639</v>
      </c>
      <c r="G77" s="23" t="s">
        <v>640</v>
      </c>
      <c r="H77" s="23" t="s">
        <v>641</v>
      </c>
      <c r="I77" s="23" t="s">
        <v>642</v>
      </c>
      <c r="J77" s="23" t="s">
        <v>641</v>
      </c>
      <c r="K77" s="23" t="s">
        <v>642</v>
      </c>
      <c r="L77" s="23" t="s">
        <v>564</v>
      </c>
      <c r="M77" s="23" t="s">
        <v>565</v>
      </c>
      <c r="N77" s="23" t="s">
        <v>29</v>
      </c>
      <c r="O77" s="23" t="s">
        <v>30</v>
      </c>
    </row>
    <row r="78" s="3" customFormat="1" ht="78.75" spans="1:15">
      <c r="A78" s="13">
        <v>75</v>
      </c>
      <c r="B78" s="23" t="s">
        <v>643</v>
      </c>
      <c r="C78" s="23" t="s">
        <v>644</v>
      </c>
      <c r="D78" s="23" t="s">
        <v>645</v>
      </c>
      <c r="E78" s="23" t="s">
        <v>646</v>
      </c>
      <c r="F78" s="23" t="s">
        <v>146</v>
      </c>
      <c r="G78" s="23" t="s">
        <v>194</v>
      </c>
      <c r="H78" s="23" t="s">
        <v>647</v>
      </c>
      <c r="I78" s="23" t="s">
        <v>648</v>
      </c>
      <c r="J78" s="23" t="s">
        <v>649</v>
      </c>
      <c r="K78" s="23" t="s">
        <v>650</v>
      </c>
      <c r="L78" s="23" t="s">
        <v>140</v>
      </c>
      <c r="M78" s="23" t="s">
        <v>651</v>
      </c>
      <c r="N78" s="23" t="s">
        <v>29</v>
      </c>
      <c r="O78" s="23" t="s">
        <v>30</v>
      </c>
    </row>
    <row r="79" s="3" customFormat="1" ht="45" spans="1:15">
      <c r="A79" s="13">
        <v>76</v>
      </c>
      <c r="B79" s="23" t="s">
        <v>652</v>
      </c>
      <c r="C79" s="23" t="s">
        <v>653</v>
      </c>
      <c r="D79" s="23" t="s">
        <v>622</v>
      </c>
      <c r="E79" s="23" t="s">
        <v>654</v>
      </c>
      <c r="F79" s="23" t="s">
        <v>655</v>
      </c>
      <c r="G79" s="23" t="s">
        <v>656</v>
      </c>
      <c r="H79" s="23" t="s">
        <v>647</v>
      </c>
      <c r="I79" s="23" t="s">
        <v>648</v>
      </c>
      <c r="J79" s="23" t="s">
        <v>626</v>
      </c>
      <c r="K79" s="23" t="s">
        <v>627</v>
      </c>
      <c r="L79" s="23" t="s">
        <v>628</v>
      </c>
      <c r="M79" s="23" t="s">
        <v>629</v>
      </c>
      <c r="N79" s="23" t="s">
        <v>29</v>
      </c>
      <c r="O79" s="23" t="s">
        <v>30</v>
      </c>
    </row>
    <row r="80" s="3" customFormat="1" ht="33.75" spans="1:15">
      <c r="A80" s="13">
        <v>77</v>
      </c>
      <c r="B80" s="23" t="s">
        <v>657</v>
      </c>
      <c r="C80" s="23" t="s">
        <v>658</v>
      </c>
      <c r="D80" s="23" t="s">
        <v>559</v>
      </c>
      <c r="E80" s="23" t="s">
        <v>34</v>
      </c>
      <c r="F80" s="23" t="s">
        <v>560</v>
      </c>
      <c r="G80" s="23" t="s">
        <v>659</v>
      </c>
      <c r="H80" s="23" t="s">
        <v>660</v>
      </c>
      <c r="I80" s="23" t="s">
        <v>661</v>
      </c>
      <c r="J80" s="23" t="s">
        <v>660</v>
      </c>
      <c r="K80" s="23" t="s">
        <v>661</v>
      </c>
      <c r="L80" s="23" t="s">
        <v>564</v>
      </c>
      <c r="M80" s="23" t="s">
        <v>565</v>
      </c>
      <c r="N80" s="23" t="s">
        <v>29</v>
      </c>
      <c r="O80" s="23" t="s">
        <v>30</v>
      </c>
    </row>
    <row r="81" s="3" customFormat="1" ht="33.75" spans="1:15">
      <c r="A81" s="13">
        <v>78</v>
      </c>
      <c r="B81" s="23" t="s">
        <v>662</v>
      </c>
      <c r="C81" s="23" t="s">
        <v>663</v>
      </c>
      <c r="D81" s="23" t="s">
        <v>664</v>
      </c>
      <c r="E81" s="23" t="s">
        <v>34</v>
      </c>
      <c r="F81" s="23" t="s">
        <v>34</v>
      </c>
      <c r="G81" s="23" t="s">
        <v>665</v>
      </c>
      <c r="H81" s="23" t="s">
        <v>666</v>
      </c>
      <c r="I81" s="23" t="s">
        <v>667</v>
      </c>
      <c r="J81" s="23" t="s">
        <v>34</v>
      </c>
      <c r="K81" s="23" t="s">
        <v>34</v>
      </c>
      <c r="L81" s="23" t="s">
        <v>39</v>
      </c>
      <c r="M81" s="23" t="s">
        <v>40</v>
      </c>
      <c r="N81" s="23" t="s">
        <v>29</v>
      </c>
      <c r="O81" s="23" t="s">
        <v>30</v>
      </c>
    </row>
    <row r="82" s="3" customFormat="1" ht="33.75" spans="1:15">
      <c r="A82" s="13">
        <v>79</v>
      </c>
      <c r="B82" s="23" t="s">
        <v>668</v>
      </c>
      <c r="C82" s="23" t="s">
        <v>669</v>
      </c>
      <c r="D82" s="23" t="s">
        <v>664</v>
      </c>
      <c r="E82" s="23" t="s">
        <v>34</v>
      </c>
      <c r="F82" s="23" t="s">
        <v>34</v>
      </c>
      <c r="G82" s="23" t="s">
        <v>670</v>
      </c>
      <c r="H82" s="23" t="s">
        <v>387</v>
      </c>
      <c r="I82" s="23" t="s">
        <v>388</v>
      </c>
      <c r="J82" s="23" t="s">
        <v>34</v>
      </c>
      <c r="K82" s="23" t="s">
        <v>34</v>
      </c>
      <c r="L82" s="23" t="s">
        <v>39</v>
      </c>
      <c r="M82" s="23" t="s">
        <v>40</v>
      </c>
      <c r="N82" s="23" t="s">
        <v>29</v>
      </c>
      <c r="O82" s="23" t="s">
        <v>30</v>
      </c>
    </row>
    <row r="83" s="3" customFormat="1" ht="33.75" spans="1:15">
      <c r="A83" s="13">
        <v>80</v>
      </c>
      <c r="B83" s="23" t="s">
        <v>671</v>
      </c>
      <c r="C83" s="23" t="s">
        <v>672</v>
      </c>
      <c r="D83" s="23" t="s">
        <v>673</v>
      </c>
      <c r="E83" s="23" t="s">
        <v>392</v>
      </c>
      <c r="F83" s="23" t="s">
        <v>674</v>
      </c>
      <c r="G83" s="23" t="s">
        <v>135</v>
      </c>
      <c r="H83" s="23" t="s">
        <v>675</v>
      </c>
      <c r="I83" s="23" t="s">
        <v>676</v>
      </c>
      <c r="J83" s="23" t="s">
        <v>675</v>
      </c>
      <c r="K83" s="23" t="s">
        <v>677</v>
      </c>
      <c r="L83" s="23" t="s">
        <v>467</v>
      </c>
      <c r="M83" s="23" t="s">
        <v>468</v>
      </c>
      <c r="N83" s="23" t="s">
        <v>29</v>
      </c>
      <c r="O83" s="23" t="s">
        <v>30</v>
      </c>
    </row>
    <row r="84" s="3" customFormat="1" ht="33.75" spans="1:15">
      <c r="A84" s="13">
        <v>81</v>
      </c>
      <c r="B84" s="23" t="s">
        <v>678</v>
      </c>
      <c r="C84" s="23" t="s">
        <v>679</v>
      </c>
      <c r="D84" s="23" t="s">
        <v>673</v>
      </c>
      <c r="E84" s="23" t="s">
        <v>680</v>
      </c>
      <c r="F84" s="23" t="s">
        <v>681</v>
      </c>
      <c r="G84" s="23" t="s">
        <v>682</v>
      </c>
      <c r="H84" s="23" t="s">
        <v>683</v>
      </c>
      <c r="I84" s="23" t="s">
        <v>684</v>
      </c>
      <c r="J84" s="23" t="s">
        <v>683</v>
      </c>
      <c r="K84" s="23" t="s">
        <v>685</v>
      </c>
      <c r="L84" s="23" t="s">
        <v>467</v>
      </c>
      <c r="M84" s="23" t="s">
        <v>468</v>
      </c>
      <c r="N84" s="23" t="s">
        <v>29</v>
      </c>
      <c r="O84" s="23" t="s">
        <v>30</v>
      </c>
    </row>
    <row r="85" s="3" customFormat="1" ht="33.75" spans="1:15">
      <c r="A85" s="13">
        <v>82</v>
      </c>
      <c r="B85" s="23" t="s">
        <v>686</v>
      </c>
      <c r="C85" s="23" t="s">
        <v>687</v>
      </c>
      <c r="D85" s="23" t="s">
        <v>688</v>
      </c>
      <c r="E85" s="23" t="s">
        <v>689</v>
      </c>
      <c r="F85" s="23" t="s">
        <v>690</v>
      </c>
      <c r="G85" s="23" t="s">
        <v>691</v>
      </c>
      <c r="H85" s="23" t="s">
        <v>692</v>
      </c>
      <c r="I85" s="23" t="s">
        <v>693</v>
      </c>
      <c r="J85" s="23" t="s">
        <v>694</v>
      </c>
      <c r="K85" s="23" t="s">
        <v>695</v>
      </c>
      <c r="L85" s="23" t="s">
        <v>39</v>
      </c>
      <c r="M85" s="23" t="s">
        <v>40</v>
      </c>
      <c r="N85" s="23" t="s">
        <v>29</v>
      </c>
      <c r="O85" s="23" t="s">
        <v>30</v>
      </c>
    </row>
    <row r="86" s="3" customFormat="1" ht="33.75" spans="1:15">
      <c r="A86" s="13">
        <v>83</v>
      </c>
      <c r="B86" s="23" t="s">
        <v>696</v>
      </c>
      <c r="C86" s="23" t="s">
        <v>697</v>
      </c>
      <c r="D86" s="23" t="s">
        <v>129</v>
      </c>
      <c r="E86" s="23" t="s">
        <v>34</v>
      </c>
      <c r="F86" s="23" t="s">
        <v>34</v>
      </c>
      <c r="G86" s="23" t="s">
        <v>698</v>
      </c>
      <c r="H86" s="23" t="s">
        <v>505</v>
      </c>
      <c r="I86" s="23" t="s">
        <v>506</v>
      </c>
      <c r="J86" s="23" t="s">
        <v>34</v>
      </c>
      <c r="K86" s="23" t="s">
        <v>34</v>
      </c>
      <c r="L86" s="23" t="s">
        <v>39</v>
      </c>
      <c r="M86" s="23" t="s">
        <v>40</v>
      </c>
      <c r="N86" s="23" t="s">
        <v>29</v>
      </c>
      <c r="O86" s="23" t="s">
        <v>30</v>
      </c>
    </row>
    <row r="87" s="3" customFormat="1" ht="45" spans="1:15">
      <c r="A87" s="13">
        <v>84</v>
      </c>
      <c r="B87" s="23" t="s">
        <v>699</v>
      </c>
      <c r="C87" s="23" t="s">
        <v>700</v>
      </c>
      <c r="D87" s="23" t="s">
        <v>129</v>
      </c>
      <c r="E87" s="23" t="s">
        <v>34</v>
      </c>
      <c r="F87" s="23" t="s">
        <v>34</v>
      </c>
      <c r="G87" s="23" t="s">
        <v>408</v>
      </c>
      <c r="H87" s="23" t="s">
        <v>535</v>
      </c>
      <c r="I87" s="23" t="s">
        <v>536</v>
      </c>
      <c r="J87" s="23" t="s">
        <v>34</v>
      </c>
      <c r="K87" s="23" t="s">
        <v>34</v>
      </c>
      <c r="L87" s="23" t="s">
        <v>39</v>
      </c>
      <c r="M87" s="23" t="s">
        <v>40</v>
      </c>
      <c r="N87" s="23" t="s">
        <v>29</v>
      </c>
      <c r="O87" s="23" t="s">
        <v>30</v>
      </c>
    </row>
    <row r="88" s="3" customFormat="1" ht="56.25" spans="1:15">
      <c r="A88" s="13">
        <v>85</v>
      </c>
      <c r="B88" s="23" t="s">
        <v>701</v>
      </c>
      <c r="C88" s="23" t="s">
        <v>702</v>
      </c>
      <c r="D88" s="23" t="s">
        <v>703</v>
      </c>
      <c r="E88" s="23" t="s">
        <v>34</v>
      </c>
      <c r="F88" s="23" t="s">
        <v>34</v>
      </c>
      <c r="G88" s="23" t="s">
        <v>704</v>
      </c>
      <c r="H88" s="23" t="s">
        <v>705</v>
      </c>
      <c r="I88" s="23" t="s">
        <v>706</v>
      </c>
      <c r="J88" s="23" t="s">
        <v>705</v>
      </c>
      <c r="K88" s="23" t="s">
        <v>706</v>
      </c>
      <c r="L88" s="23" t="s">
        <v>457</v>
      </c>
      <c r="M88" s="23" t="s">
        <v>707</v>
      </c>
      <c r="N88" s="23" t="s">
        <v>29</v>
      </c>
      <c r="O88" s="23" t="s">
        <v>30</v>
      </c>
    </row>
    <row r="89" s="3" customFormat="1" ht="45" spans="1:15">
      <c r="A89" s="13">
        <v>86</v>
      </c>
      <c r="B89" s="23" t="s">
        <v>708</v>
      </c>
      <c r="C89" s="23" t="s">
        <v>709</v>
      </c>
      <c r="D89" s="23" t="s">
        <v>703</v>
      </c>
      <c r="E89" s="23" t="s">
        <v>34</v>
      </c>
      <c r="F89" s="23" t="s">
        <v>34</v>
      </c>
      <c r="G89" s="23" t="s">
        <v>704</v>
      </c>
      <c r="H89" s="23" t="s">
        <v>710</v>
      </c>
      <c r="I89" s="23" t="s">
        <v>711</v>
      </c>
      <c r="J89" s="23" t="s">
        <v>710</v>
      </c>
      <c r="K89" s="23" t="s">
        <v>711</v>
      </c>
      <c r="L89" s="23" t="s">
        <v>457</v>
      </c>
      <c r="M89" s="23" t="s">
        <v>707</v>
      </c>
      <c r="N89" s="23" t="s">
        <v>29</v>
      </c>
      <c r="O89" s="23" t="s">
        <v>30</v>
      </c>
    </row>
    <row r="90" s="3" customFormat="1" ht="33.75" spans="1:15">
      <c r="A90" s="13">
        <v>87</v>
      </c>
      <c r="B90" s="23" t="s">
        <v>712</v>
      </c>
      <c r="C90" s="23" t="s">
        <v>713</v>
      </c>
      <c r="D90" s="23" t="s">
        <v>714</v>
      </c>
      <c r="E90" s="23" t="s">
        <v>34</v>
      </c>
      <c r="F90" s="23" t="s">
        <v>35</v>
      </c>
      <c r="G90" s="23" t="s">
        <v>615</v>
      </c>
      <c r="H90" s="23" t="s">
        <v>541</v>
      </c>
      <c r="I90" s="23" t="s">
        <v>542</v>
      </c>
      <c r="J90" s="23" t="s">
        <v>715</v>
      </c>
      <c r="K90" s="23" t="s">
        <v>716</v>
      </c>
      <c r="L90" s="23" t="s">
        <v>39</v>
      </c>
      <c r="M90" s="23" t="s">
        <v>40</v>
      </c>
      <c r="N90" s="23" t="s">
        <v>29</v>
      </c>
      <c r="O90" s="23" t="s">
        <v>30</v>
      </c>
    </row>
    <row r="91" s="3" customFormat="1" ht="45" spans="1:15">
      <c r="A91" s="13">
        <v>88</v>
      </c>
      <c r="B91" s="23" t="s">
        <v>717</v>
      </c>
      <c r="C91" s="23" t="s">
        <v>718</v>
      </c>
      <c r="D91" s="23" t="s">
        <v>703</v>
      </c>
      <c r="E91" s="23" t="s">
        <v>34</v>
      </c>
      <c r="F91" s="23" t="s">
        <v>34</v>
      </c>
      <c r="G91" s="23" t="s">
        <v>704</v>
      </c>
      <c r="H91" s="23" t="s">
        <v>719</v>
      </c>
      <c r="I91" s="23" t="s">
        <v>720</v>
      </c>
      <c r="J91" s="23" t="s">
        <v>719</v>
      </c>
      <c r="K91" s="23" t="s">
        <v>720</v>
      </c>
      <c r="L91" s="23" t="s">
        <v>457</v>
      </c>
      <c r="M91" s="23" t="s">
        <v>707</v>
      </c>
      <c r="N91" s="23" t="s">
        <v>29</v>
      </c>
      <c r="O91" s="23" t="s">
        <v>30</v>
      </c>
    </row>
    <row r="92" s="3" customFormat="1" ht="90" spans="1:15">
      <c r="A92" s="13">
        <v>89</v>
      </c>
      <c r="B92" s="23" t="s">
        <v>721</v>
      </c>
      <c r="C92" s="23" t="s">
        <v>722</v>
      </c>
      <c r="D92" s="23" t="s">
        <v>723</v>
      </c>
      <c r="E92" s="23" t="s">
        <v>724</v>
      </c>
      <c r="F92" s="23" t="s">
        <v>725</v>
      </c>
      <c r="G92" s="23" t="s">
        <v>726</v>
      </c>
      <c r="H92" s="23" t="s">
        <v>727</v>
      </c>
      <c r="I92" s="23" t="s">
        <v>728</v>
      </c>
      <c r="J92" s="23" t="s">
        <v>729</v>
      </c>
      <c r="K92" s="23" t="s">
        <v>730</v>
      </c>
      <c r="L92" s="23" t="s">
        <v>245</v>
      </c>
      <c r="M92" s="23" t="s">
        <v>246</v>
      </c>
      <c r="N92" s="23" t="s">
        <v>29</v>
      </c>
      <c r="O92" s="23" t="s">
        <v>30</v>
      </c>
    </row>
    <row r="93" s="3" customFormat="1" ht="45" spans="1:15">
      <c r="A93" s="13">
        <v>90</v>
      </c>
      <c r="B93" s="23" t="s">
        <v>731</v>
      </c>
      <c r="C93" s="23" t="s">
        <v>732</v>
      </c>
      <c r="D93" s="23" t="s">
        <v>703</v>
      </c>
      <c r="E93" s="23" t="s">
        <v>34</v>
      </c>
      <c r="F93" s="23" t="s">
        <v>34</v>
      </c>
      <c r="G93" s="23" t="s">
        <v>733</v>
      </c>
      <c r="H93" s="23" t="s">
        <v>734</v>
      </c>
      <c r="I93" s="23" t="s">
        <v>735</v>
      </c>
      <c r="J93" s="23" t="s">
        <v>734</v>
      </c>
      <c r="K93" s="23" t="s">
        <v>735</v>
      </c>
      <c r="L93" s="23" t="s">
        <v>457</v>
      </c>
      <c r="M93" s="23" t="s">
        <v>707</v>
      </c>
      <c r="N93" s="23" t="s">
        <v>29</v>
      </c>
      <c r="O93" s="23" t="s">
        <v>30</v>
      </c>
    </row>
    <row r="94" s="3" customFormat="1" ht="45" spans="1:15">
      <c r="A94" s="13">
        <v>91</v>
      </c>
      <c r="B94" s="23" t="s">
        <v>736</v>
      </c>
      <c r="C94" s="23" t="s">
        <v>737</v>
      </c>
      <c r="D94" s="23" t="s">
        <v>703</v>
      </c>
      <c r="E94" s="23" t="s">
        <v>34</v>
      </c>
      <c r="F94" s="23" t="s">
        <v>34</v>
      </c>
      <c r="G94" s="23" t="s">
        <v>733</v>
      </c>
      <c r="H94" s="23" t="s">
        <v>738</v>
      </c>
      <c r="I94" s="23" t="s">
        <v>739</v>
      </c>
      <c r="J94" s="23" t="s">
        <v>738</v>
      </c>
      <c r="K94" s="23" t="s">
        <v>739</v>
      </c>
      <c r="L94" s="23" t="s">
        <v>457</v>
      </c>
      <c r="M94" s="23" t="s">
        <v>707</v>
      </c>
      <c r="N94" s="23" t="s">
        <v>29</v>
      </c>
      <c r="O94" s="23" t="s">
        <v>30</v>
      </c>
    </row>
    <row r="95" s="3" customFormat="1" ht="45" spans="1:15">
      <c r="A95" s="13">
        <v>92</v>
      </c>
      <c r="B95" s="23" t="s">
        <v>740</v>
      </c>
      <c r="C95" s="23" t="s">
        <v>741</v>
      </c>
      <c r="D95" s="23" t="s">
        <v>703</v>
      </c>
      <c r="E95" s="23" t="s">
        <v>34</v>
      </c>
      <c r="F95" s="23" t="s">
        <v>34</v>
      </c>
      <c r="G95" s="23" t="s">
        <v>733</v>
      </c>
      <c r="H95" s="23" t="s">
        <v>742</v>
      </c>
      <c r="I95" s="23" t="s">
        <v>743</v>
      </c>
      <c r="J95" s="23" t="s">
        <v>742</v>
      </c>
      <c r="K95" s="23" t="s">
        <v>743</v>
      </c>
      <c r="L95" s="23" t="s">
        <v>457</v>
      </c>
      <c r="M95" s="23" t="s">
        <v>707</v>
      </c>
      <c r="N95" s="23" t="s">
        <v>29</v>
      </c>
      <c r="O95" s="23" t="s">
        <v>30</v>
      </c>
    </row>
    <row r="96" s="3" customFormat="1" ht="78.75" spans="1:15">
      <c r="A96" s="13">
        <v>93</v>
      </c>
      <c r="B96" s="23" t="s">
        <v>744</v>
      </c>
      <c r="C96" s="23" t="s">
        <v>745</v>
      </c>
      <c r="D96" s="23" t="s">
        <v>746</v>
      </c>
      <c r="E96" s="23" t="s">
        <v>34</v>
      </c>
      <c r="F96" s="23" t="s">
        <v>503</v>
      </c>
      <c r="G96" s="23" t="s">
        <v>747</v>
      </c>
      <c r="H96" s="23" t="s">
        <v>727</v>
      </c>
      <c r="I96" s="23" t="s">
        <v>728</v>
      </c>
      <c r="J96" s="23" t="s">
        <v>748</v>
      </c>
      <c r="K96" s="23" t="s">
        <v>749</v>
      </c>
      <c r="L96" s="23" t="s">
        <v>140</v>
      </c>
      <c r="M96" s="23" t="s">
        <v>750</v>
      </c>
      <c r="N96" s="23" t="s">
        <v>29</v>
      </c>
      <c r="O96" s="23" t="s">
        <v>30</v>
      </c>
    </row>
    <row r="97" s="3" customFormat="1" ht="78.75" spans="1:15">
      <c r="A97" s="13">
        <v>94</v>
      </c>
      <c r="B97" s="23" t="s">
        <v>751</v>
      </c>
      <c r="C97" s="23" t="s">
        <v>752</v>
      </c>
      <c r="D97" s="23" t="s">
        <v>753</v>
      </c>
      <c r="E97" s="23" t="s">
        <v>754</v>
      </c>
      <c r="F97" s="23" t="s">
        <v>134</v>
      </c>
      <c r="G97" s="23" t="s">
        <v>755</v>
      </c>
      <c r="H97" s="23" t="s">
        <v>756</v>
      </c>
      <c r="I97" s="23" t="s">
        <v>757</v>
      </c>
      <c r="J97" s="23" t="s">
        <v>758</v>
      </c>
      <c r="K97" s="23" t="s">
        <v>759</v>
      </c>
      <c r="L97" s="23" t="s">
        <v>140</v>
      </c>
      <c r="M97" s="23" t="s">
        <v>750</v>
      </c>
      <c r="N97" s="23" t="s">
        <v>29</v>
      </c>
      <c r="O97" s="23" t="s">
        <v>30</v>
      </c>
    </row>
    <row r="98" s="3" customFormat="1" ht="33.75" spans="1:15">
      <c r="A98" s="13">
        <v>95</v>
      </c>
      <c r="B98" s="23" t="s">
        <v>760</v>
      </c>
      <c r="C98" s="23" t="s">
        <v>761</v>
      </c>
      <c r="D98" s="23" t="s">
        <v>762</v>
      </c>
      <c r="E98" s="23" t="s">
        <v>34</v>
      </c>
      <c r="F98" s="23" t="s">
        <v>763</v>
      </c>
      <c r="G98" s="23" t="s">
        <v>764</v>
      </c>
      <c r="H98" s="23" t="s">
        <v>765</v>
      </c>
      <c r="I98" s="23" t="s">
        <v>766</v>
      </c>
      <c r="J98" s="23" t="s">
        <v>767</v>
      </c>
      <c r="K98" s="23" t="s">
        <v>768</v>
      </c>
      <c r="L98" s="23" t="s">
        <v>467</v>
      </c>
      <c r="M98" s="23" t="s">
        <v>468</v>
      </c>
      <c r="N98" s="23" t="s">
        <v>29</v>
      </c>
      <c r="O98" s="23" t="s">
        <v>30</v>
      </c>
    </row>
    <row r="99" s="3" customFormat="1" ht="22.5" spans="1:15">
      <c r="A99" s="13">
        <v>96</v>
      </c>
      <c r="B99" s="23" t="s">
        <v>769</v>
      </c>
      <c r="C99" s="23" t="s">
        <v>770</v>
      </c>
      <c r="D99" s="23" t="s">
        <v>771</v>
      </c>
      <c r="E99" s="23" t="s">
        <v>772</v>
      </c>
      <c r="F99" s="23" t="s">
        <v>681</v>
      </c>
      <c r="G99" s="23" t="s">
        <v>682</v>
      </c>
      <c r="H99" s="23" t="s">
        <v>773</v>
      </c>
      <c r="I99" s="23" t="s">
        <v>774</v>
      </c>
      <c r="J99" s="23" t="s">
        <v>773</v>
      </c>
      <c r="K99" s="23" t="s">
        <v>774</v>
      </c>
      <c r="L99" s="23" t="s">
        <v>467</v>
      </c>
      <c r="M99" s="23" t="s">
        <v>468</v>
      </c>
      <c r="N99" s="23" t="s">
        <v>29</v>
      </c>
      <c r="O99" s="23" t="s">
        <v>30</v>
      </c>
    </row>
    <row r="100" s="3" customFormat="1" ht="33.75" spans="1:15">
      <c r="A100" s="13">
        <v>97</v>
      </c>
      <c r="B100" s="23" t="s">
        <v>775</v>
      </c>
      <c r="C100" s="23" t="s">
        <v>776</v>
      </c>
      <c r="D100" s="23" t="s">
        <v>777</v>
      </c>
      <c r="E100" s="23" t="s">
        <v>778</v>
      </c>
      <c r="F100" s="23" t="s">
        <v>779</v>
      </c>
      <c r="G100" s="23" t="s">
        <v>780</v>
      </c>
      <c r="H100" s="23" t="s">
        <v>781</v>
      </c>
      <c r="I100" s="23" t="s">
        <v>782</v>
      </c>
      <c r="J100" s="23" t="s">
        <v>781</v>
      </c>
      <c r="K100" s="23" t="s">
        <v>783</v>
      </c>
      <c r="L100" s="23" t="s">
        <v>39</v>
      </c>
      <c r="M100" s="23" t="s">
        <v>40</v>
      </c>
      <c r="N100" s="23" t="s">
        <v>29</v>
      </c>
      <c r="O100" s="23" t="s">
        <v>30</v>
      </c>
    </row>
    <row r="101" s="3" customFormat="1" ht="45" spans="1:15">
      <c r="A101" s="13">
        <v>98</v>
      </c>
      <c r="B101" s="23" t="s">
        <v>784</v>
      </c>
      <c r="C101" s="23" t="s">
        <v>784</v>
      </c>
      <c r="D101" s="23" t="s">
        <v>785</v>
      </c>
      <c r="E101" s="23" t="s">
        <v>34</v>
      </c>
      <c r="F101" s="23" t="s">
        <v>34</v>
      </c>
      <c r="G101" s="23" t="s">
        <v>786</v>
      </c>
      <c r="H101" s="23" t="s">
        <v>787</v>
      </c>
      <c r="I101" s="23" t="s">
        <v>788</v>
      </c>
      <c r="J101" s="23" t="s">
        <v>34</v>
      </c>
      <c r="K101" s="23" t="s">
        <v>34</v>
      </c>
      <c r="L101" s="23" t="s">
        <v>789</v>
      </c>
      <c r="M101" s="23" t="s">
        <v>790</v>
      </c>
      <c r="N101" s="23" t="s">
        <v>29</v>
      </c>
      <c r="O101" s="23" t="s">
        <v>791</v>
      </c>
    </row>
    <row r="102" s="3" customFormat="1" ht="45" spans="1:15">
      <c r="A102" s="13">
        <v>99</v>
      </c>
      <c r="B102" s="23" t="s">
        <v>792</v>
      </c>
      <c r="C102" s="23" t="s">
        <v>792</v>
      </c>
      <c r="D102" s="23" t="s">
        <v>793</v>
      </c>
      <c r="E102" s="23" t="s">
        <v>34</v>
      </c>
      <c r="F102" s="23" t="s">
        <v>34</v>
      </c>
      <c r="G102" s="23" t="s">
        <v>794</v>
      </c>
      <c r="H102" s="23" t="s">
        <v>795</v>
      </c>
      <c r="I102" s="23" t="s">
        <v>796</v>
      </c>
      <c r="J102" s="23" t="s">
        <v>34</v>
      </c>
      <c r="K102" s="23" t="s">
        <v>34</v>
      </c>
      <c r="L102" s="23" t="s">
        <v>797</v>
      </c>
      <c r="M102" s="23" t="s">
        <v>790</v>
      </c>
      <c r="N102" s="23" t="s">
        <v>29</v>
      </c>
      <c r="O102" s="23" t="s">
        <v>791</v>
      </c>
    </row>
    <row r="103" s="3" customFormat="1" ht="45" spans="1:15">
      <c r="A103" s="13">
        <v>100</v>
      </c>
      <c r="B103" s="23" t="s">
        <v>798</v>
      </c>
      <c r="C103" s="23" t="s">
        <v>798</v>
      </c>
      <c r="D103" s="23" t="s">
        <v>793</v>
      </c>
      <c r="E103" s="23" t="s">
        <v>34</v>
      </c>
      <c r="F103" s="23" t="s">
        <v>34</v>
      </c>
      <c r="G103" s="23" t="s">
        <v>794</v>
      </c>
      <c r="H103" s="23" t="s">
        <v>799</v>
      </c>
      <c r="I103" s="23" t="s">
        <v>800</v>
      </c>
      <c r="J103" s="23" t="s">
        <v>34</v>
      </c>
      <c r="K103" s="23" t="s">
        <v>34</v>
      </c>
      <c r="L103" s="23" t="s">
        <v>801</v>
      </c>
      <c r="M103" s="23" t="s">
        <v>790</v>
      </c>
      <c r="N103" s="23" t="s">
        <v>29</v>
      </c>
      <c r="O103" s="23" t="s">
        <v>791</v>
      </c>
    </row>
    <row r="104" s="3" customFormat="1" ht="45" spans="1:15">
      <c r="A104" s="13">
        <v>101</v>
      </c>
      <c r="B104" s="23" t="s">
        <v>802</v>
      </c>
      <c r="C104" s="23" t="s">
        <v>802</v>
      </c>
      <c r="D104" s="23" t="s">
        <v>793</v>
      </c>
      <c r="E104" s="23" t="s">
        <v>34</v>
      </c>
      <c r="F104" s="23" t="s">
        <v>34</v>
      </c>
      <c r="G104" s="23" t="s">
        <v>803</v>
      </c>
      <c r="H104" s="23" t="s">
        <v>804</v>
      </c>
      <c r="I104" s="23" t="s">
        <v>805</v>
      </c>
      <c r="J104" s="23" t="s">
        <v>34</v>
      </c>
      <c r="K104" s="23" t="s">
        <v>34</v>
      </c>
      <c r="L104" s="23" t="s">
        <v>806</v>
      </c>
      <c r="M104" s="23" t="s">
        <v>790</v>
      </c>
      <c r="N104" s="23" t="s">
        <v>29</v>
      </c>
      <c r="O104" s="23" t="s">
        <v>791</v>
      </c>
    </row>
    <row r="105" s="3" customFormat="1" ht="45" spans="1:15">
      <c r="A105" s="13">
        <v>102</v>
      </c>
      <c r="B105" s="23" t="s">
        <v>807</v>
      </c>
      <c r="C105" s="23" t="s">
        <v>807</v>
      </c>
      <c r="D105" s="23" t="s">
        <v>808</v>
      </c>
      <c r="E105" s="23" t="s">
        <v>34</v>
      </c>
      <c r="F105" s="23" t="s">
        <v>34</v>
      </c>
      <c r="G105" s="23" t="s">
        <v>809</v>
      </c>
      <c r="H105" s="23" t="s">
        <v>810</v>
      </c>
      <c r="I105" s="23" t="s">
        <v>811</v>
      </c>
      <c r="J105" s="23" t="s">
        <v>812</v>
      </c>
      <c r="K105" s="23" t="s">
        <v>813</v>
      </c>
      <c r="L105" s="23" t="s">
        <v>814</v>
      </c>
      <c r="M105" s="23" t="s">
        <v>815</v>
      </c>
      <c r="N105" s="23" t="s">
        <v>29</v>
      </c>
      <c r="O105" s="23" t="s">
        <v>791</v>
      </c>
    </row>
    <row r="106" s="3" customFormat="1" ht="56.25" spans="1:15">
      <c r="A106" s="13">
        <v>103</v>
      </c>
      <c r="B106" s="23" t="s">
        <v>816</v>
      </c>
      <c r="C106" s="23" t="s">
        <v>816</v>
      </c>
      <c r="D106" s="23" t="s">
        <v>817</v>
      </c>
      <c r="E106" s="23" t="s">
        <v>34</v>
      </c>
      <c r="F106" s="23" t="s">
        <v>34</v>
      </c>
      <c r="G106" s="23" t="s">
        <v>794</v>
      </c>
      <c r="H106" s="23" t="s">
        <v>818</v>
      </c>
      <c r="I106" s="23" t="s">
        <v>819</v>
      </c>
      <c r="J106" s="23" t="s">
        <v>34</v>
      </c>
      <c r="K106" s="23" t="s">
        <v>34</v>
      </c>
      <c r="L106" s="23" t="s">
        <v>820</v>
      </c>
      <c r="M106" s="23" t="s">
        <v>821</v>
      </c>
      <c r="N106" s="23" t="s">
        <v>29</v>
      </c>
      <c r="O106" s="23" t="s">
        <v>791</v>
      </c>
    </row>
    <row r="107" s="3" customFormat="1" ht="45" spans="1:15">
      <c r="A107" s="13">
        <v>104</v>
      </c>
      <c r="B107" s="23" t="s">
        <v>822</v>
      </c>
      <c r="C107" s="23" t="s">
        <v>822</v>
      </c>
      <c r="D107" s="23" t="s">
        <v>823</v>
      </c>
      <c r="E107" s="23" t="s">
        <v>34</v>
      </c>
      <c r="F107" s="23" t="s">
        <v>34</v>
      </c>
      <c r="G107" s="23" t="s">
        <v>824</v>
      </c>
      <c r="H107" s="23" t="s">
        <v>825</v>
      </c>
      <c r="I107" s="23" t="s">
        <v>826</v>
      </c>
      <c r="J107" s="23" t="s">
        <v>34</v>
      </c>
      <c r="K107" s="23" t="s">
        <v>34</v>
      </c>
      <c r="L107" s="23" t="s">
        <v>827</v>
      </c>
      <c r="M107" s="23" t="s">
        <v>828</v>
      </c>
      <c r="N107" s="23" t="s">
        <v>29</v>
      </c>
      <c r="O107" s="23" t="s">
        <v>791</v>
      </c>
    </row>
    <row r="108" s="3" customFormat="1" ht="45" spans="1:15">
      <c r="A108" s="13">
        <v>105</v>
      </c>
      <c r="B108" s="23" t="s">
        <v>829</v>
      </c>
      <c r="C108" s="23" t="s">
        <v>829</v>
      </c>
      <c r="D108" s="23" t="s">
        <v>830</v>
      </c>
      <c r="E108" s="23" t="s">
        <v>34</v>
      </c>
      <c r="F108" s="23" t="s">
        <v>34</v>
      </c>
      <c r="G108" s="23" t="s">
        <v>824</v>
      </c>
      <c r="H108" s="23" t="s">
        <v>831</v>
      </c>
      <c r="I108" s="23" t="s">
        <v>832</v>
      </c>
      <c r="J108" s="23" t="s">
        <v>34</v>
      </c>
      <c r="K108" s="23" t="s">
        <v>34</v>
      </c>
      <c r="L108" s="23" t="s">
        <v>833</v>
      </c>
      <c r="M108" s="23" t="s">
        <v>834</v>
      </c>
      <c r="N108" s="23" t="s">
        <v>29</v>
      </c>
      <c r="O108" s="23" t="s">
        <v>791</v>
      </c>
    </row>
    <row r="109" s="3" customFormat="1" ht="45" spans="1:15">
      <c r="A109" s="13">
        <v>106</v>
      </c>
      <c r="B109" s="23" t="s">
        <v>835</v>
      </c>
      <c r="C109" s="23" t="s">
        <v>835</v>
      </c>
      <c r="D109" s="23" t="s">
        <v>471</v>
      </c>
      <c r="E109" s="23" t="s">
        <v>34</v>
      </c>
      <c r="F109" s="23" t="s">
        <v>34</v>
      </c>
      <c r="G109" s="23" t="s">
        <v>836</v>
      </c>
      <c r="H109" s="23" t="s">
        <v>837</v>
      </c>
      <c r="I109" s="23" t="s">
        <v>838</v>
      </c>
      <c r="J109" s="23" t="s">
        <v>34</v>
      </c>
      <c r="K109" s="23" t="s">
        <v>34</v>
      </c>
      <c r="L109" s="23" t="s">
        <v>839</v>
      </c>
      <c r="M109" s="23" t="s">
        <v>815</v>
      </c>
      <c r="N109" s="23" t="s">
        <v>29</v>
      </c>
      <c r="O109" s="23" t="s">
        <v>791</v>
      </c>
    </row>
    <row r="110" s="3" customFormat="1" ht="45" spans="1:15">
      <c r="A110" s="13">
        <v>107</v>
      </c>
      <c r="B110" s="23" t="s">
        <v>840</v>
      </c>
      <c r="C110" s="23" t="s">
        <v>840</v>
      </c>
      <c r="D110" s="23" t="s">
        <v>471</v>
      </c>
      <c r="E110" s="23" t="s">
        <v>34</v>
      </c>
      <c r="F110" s="23" t="s">
        <v>34</v>
      </c>
      <c r="G110" s="23" t="s">
        <v>836</v>
      </c>
      <c r="H110" s="23" t="s">
        <v>841</v>
      </c>
      <c r="I110" s="23" t="s">
        <v>842</v>
      </c>
      <c r="J110" s="23" t="s">
        <v>34</v>
      </c>
      <c r="K110" s="23" t="s">
        <v>34</v>
      </c>
      <c r="L110" s="23" t="s">
        <v>843</v>
      </c>
      <c r="M110" s="23" t="s">
        <v>815</v>
      </c>
      <c r="N110" s="23" t="s">
        <v>29</v>
      </c>
      <c r="O110" s="23" t="s">
        <v>791</v>
      </c>
    </row>
    <row r="111" s="3" customFormat="1" ht="45" spans="1:15">
      <c r="A111" s="13">
        <v>108</v>
      </c>
      <c r="B111" s="23" t="s">
        <v>844</v>
      </c>
      <c r="C111" s="23" t="s">
        <v>844</v>
      </c>
      <c r="D111" s="23" t="s">
        <v>808</v>
      </c>
      <c r="E111" s="23" t="s">
        <v>34</v>
      </c>
      <c r="F111" s="23" t="s">
        <v>34</v>
      </c>
      <c r="G111" s="23" t="s">
        <v>845</v>
      </c>
      <c r="H111" s="23" t="s">
        <v>846</v>
      </c>
      <c r="I111" s="23" t="s">
        <v>847</v>
      </c>
      <c r="J111" s="23" t="s">
        <v>848</v>
      </c>
      <c r="K111" s="23" t="s">
        <v>849</v>
      </c>
      <c r="L111" s="23" t="s">
        <v>850</v>
      </c>
      <c r="M111" s="23" t="s">
        <v>851</v>
      </c>
      <c r="N111" s="23" t="s">
        <v>29</v>
      </c>
      <c r="O111" s="23" t="s">
        <v>791</v>
      </c>
    </row>
    <row r="112" s="3" customFormat="1" ht="45" spans="1:15">
      <c r="A112" s="13">
        <v>109</v>
      </c>
      <c r="B112" s="23" t="s">
        <v>852</v>
      </c>
      <c r="C112" s="23" t="s">
        <v>852</v>
      </c>
      <c r="D112" s="23" t="s">
        <v>471</v>
      </c>
      <c r="E112" s="23" t="s">
        <v>34</v>
      </c>
      <c r="F112" s="23" t="s">
        <v>34</v>
      </c>
      <c r="G112" s="23" t="s">
        <v>853</v>
      </c>
      <c r="H112" s="23" t="s">
        <v>854</v>
      </c>
      <c r="I112" s="23" t="s">
        <v>855</v>
      </c>
      <c r="J112" s="23" t="s">
        <v>34</v>
      </c>
      <c r="K112" s="23" t="s">
        <v>34</v>
      </c>
      <c r="L112" s="23" t="s">
        <v>843</v>
      </c>
      <c r="M112" s="23" t="s">
        <v>815</v>
      </c>
      <c r="N112" s="23" t="s">
        <v>29</v>
      </c>
      <c r="O112" s="23" t="s">
        <v>791</v>
      </c>
    </row>
    <row r="113" s="3" customFormat="1" ht="45" spans="1:15">
      <c r="A113" s="13">
        <v>110</v>
      </c>
      <c r="B113" s="23" t="s">
        <v>856</v>
      </c>
      <c r="C113" s="23" t="s">
        <v>856</v>
      </c>
      <c r="D113" s="23" t="s">
        <v>793</v>
      </c>
      <c r="E113" s="23" t="s">
        <v>34</v>
      </c>
      <c r="F113" s="23" t="s">
        <v>34</v>
      </c>
      <c r="G113" s="23" t="s">
        <v>853</v>
      </c>
      <c r="H113" s="23" t="s">
        <v>857</v>
      </c>
      <c r="I113" s="23" t="s">
        <v>858</v>
      </c>
      <c r="J113" s="23" t="s">
        <v>34</v>
      </c>
      <c r="K113" s="23" t="s">
        <v>34</v>
      </c>
      <c r="L113" s="23" t="s">
        <v>859</v>
      </c>
      <c r="M113" s="23" t="s">
        <v>790</v>
      </c>
      <c r="N113" s="23" t="s">
        <v>29</v>
      </c>
      <c r="O113" s="23" t="s">
        <v>791</v>
      </c>
    </row>
    <row r="114" s="3" customFormat="1" ht="45" spans="1:15">
      <c r="A114" s="13">
        <v>111</v>
      </c>
      <c r="B114" s="23" t="s">
        <v>860</v>
      </c>
      <c r="C114" s="23" t="s">
        <v>860</v>
      </c>
      <c r="D114" s="23" t="s">
        <v>823</v>
      </c>
      <c r="E114" s="23" t="s">
        <v>34</v>
      </c>
      <c r="F114" s="23" t="s">
        <v>34</v>
      </c>
      <c r="G114" s="23" t="s">
        <v>853</v>
      </c>
      <c r="H114" s="23" t="s">
        <v>861</v>
      </c>
      <c r="I114" s="23" t="s">
        <v>862</v>
      </c>
      <c r="J114" s="23" t="s">
        <v>34</v>
      </c>
      <c r="K114" s="23" t="s">
        <v>34</v>
      </c>
      <c r="L114" s="23" t="s">
        <v>863</v>
      </c>
      <c r="M114" s="23" t="s">
        <v>828</v>
      </c>
      <c r="N114" s="23" t="s">
        <v>29</v>
      </c>
      <c r="O114" s="23" t="s">
        <v>791</v>
      </c>
    </row>
    <row r="115" s="3" customFormat="1" ht="45" spans="1:15">
      <c r="A115" s="13">
        <v>112</v>
      </c>
      <c r="B115" s="23" t="s">
        <v>864</v>
      </c>
      <c r="C115" s="23" t="s">
        <v>864</v>
      </c>
      <c r="D115" s="23" t="s">
        <v>808</v>
      </c>
      <c r="E115" s="23" t="s">
        <v>34</v>
      </c>
      <c r="F115" s="23" t="s">
        <v>34</v>
      </c>
      <c r="G115" s="23" t="s">
        <v>865</v>
      </c>
      <c r="H115" s="23" t="s">
        <v>866</v>
      </c>
      <c r="I115" s="23" t="s">
        <v>867</v>
      </c>
      <c r="J115" s="23" t="s">
        <v>868</v>
      </c>
      <c r="K115" s="23" t="s">
        <v>869</v>
      </c>
      <c r="L115" s="23" t="s">
        <v>870</v>
      </c>
      <c r="M115" s="23" t="s">
        <v>815</v>
      </c>
      <c r="N115" s="23" t="s">
        <v>29</v>
      </c>
      <c r="O115" s="23" t="s">
        <v>791</v>
      </c>
    </row>
    <row r="116" s="3" customFormat="1" ht="56.25" spans="1:15">
      <c r="A116" s="13">
        <v>113</v>
      </c>
      <c r="B116" s="23" t="s">
        <v>871</v>
      </c>
      <c r="C116" s="23" t="s">
        <v>871</v>
      </c>
      <c r="D116" s="23" t="s">
        <v>872</v>
      </c>
      <c r="E116" s="23" t="s">
        <v>34</v>
      </c>
      <c r="F116" s="23" t="s">
        <v>34</v>
      </c>
      <c r="G116" s="23" t="s">
        <v>836</v>
      </c>
      <c r="H116" s="23" t="s">
        <v>873</v>
      </c>
      <c r="I116" s="23" t="s">
        <v>874</v>
      </c>
      <c r="J116" s="23" t="s">
        <v>34</v>
      </c>
      <c r="K116" s="23" t="s">
        <v>34</v>
      </c>
      <c r="L116" s="23" t="s">
        <v>875</v>
      </c>
      <c r="M116" s="23" t="s">
        <v>876</v>
      </c>
      <c r="N116" s="23" t="s">
        <v>29</v>
      </c>
      <c r="O116" s="23" t="s">
        <v>791</v>
      </c>
    </row>
    <row r="117" s="3" customFormat="1" ht="45" spans="1:15">
      <c r="A117" s="13">
        <v>114</v>
      </c>
      <c r="B117" s="23" t="s">
        <v>877</v>
      </c>
      <c r="C117" s="23" t="s">
        <v>877</v>
      </c>
      <c r="D117" s="23" t="s">
        <v>878</v>
      </c>
      <c r="E117" s="23" t="s">
        <v>34</v>
      </c>
      <c r="F117" s="23" t="s">
        <v>34</v>
      </c>
      <c r="G117" s="23" t="s">
        <v>836</v>
      </c>
      <c r="H117" s="23" t="s">
        <v>879</v>
      </c>
      <c r="I117" s="23" t="s">
        <v>880</v>
      </c>
      <c r="J117" s="23" t="s">
        <v>34</v>
      </c>
      <c r="K117" s="23" t="s">
        <v>34</v>
      </c>
      <c r="L117" s="23" t="s">
        <v>881</v>
      </c>
      <c r="M117" s="23" t="s">
        <v>882</v>
      </c>
      <c r="N117" s="23" t="s">
        <v>29</v>
      </c>
      <c r="O117" s="23" t="s">
        <v>791</v>
      </c>
    </row>
    <row r="118" s="3" customFormat="1" ht="45" spans="1:15">
      <c r="A118" s="13">
        <v>115</v>
      </c>
      <c r="B118" s="23" t="s">
        <v>883</v>
      </c>
      <c r="C118" s="23" t="s">
        <v>883</v>
      </c>
      <c r="D118" s="23" t="s">
        <v>884</v>
      </c>
      <c r="E118" s="23" t="s">
        <v>34</v>
      </c>
      <c r="F118" s="23" t="s">
        <v>34</v>
      </c>
      <c r="G118" s="23" t="s">
        <v>836</v>
      </c>
      <c r="H118" s="23" t="s">
        <v>879</v>
      </c>
      <c r="I118" s="23" t="s">
        <v>880</v>
      </c>
      <c r="J118" s="23" t="s">
        <v>34</v>
      </c>
      <c r="K118" s="23" t="s">
        <v>34</v>
      </c>
      <c r="L118" s="23" t="s">
        <v>859</v>
      </c>
      <c r="M118" s="23" t="s">
        <v>790</v>
      </c>
      <c r="N118" s="23" t="s">
        <v>29</v>
      </c>
      <c r="O118" s="23" t="s">
        <v>791</v>
      </c>
    </row>
    <row r="119" s="3" customFormat="1" ht="45" spans="1:15">
      <c r="A119" s="13">
        <v>116</v>
      </c>
      <c r="B119" s="23" t="s">
        <v>885</v>
      </c>
      <c r="C119" s="23" t="s">
        <v>885</v>
      </c>
      <c r="D119" s="23" t="s">
        <v>886</v>
      </c>
      <c r="E119" s="23" t="s">
        <v>34</v>
      </c>
      <c r="F119" s="23" t="s">
        <v>34</v>
      </c>
      <c r="G119" s="23" t="s">
        <v>853</v>
      </c>
      <c r="H119" s="23" t="s">
        <v>887</v>
      </c>
      <c r="I119" s="23" t="s">
        <v>888</v>
      </c>
      <c r="J119" s="23" t="s">
        <v>34</v>
      </c>
      <c r="K119" s="23" t="s">
        <v>34</v>
      </c>
      <c r="L119" s="23" t="s">
        <v>889</v>
      </c>
      <c r="M119" s="23" t="s">
        <v>834</v>
      </c>
      <c r="N119" s="23" t="s">
        <v>29</v>
      </c>
      <c r="O119" s="23" t="s">
        <v>791</v>
      </c>
    </row>
    <row r="120" s="3" customFormat="1" ht="45" spans="1:15">
      <c r="A120" s="13">
        <v>117</v>
      </c>
      <c r="B120" s="23" t="s">
        <v>890</v>
      </c>
      <c r="C120" s="23" t="s">
        <v>890</v>
      </c>
      <c r="D120" s="23" t="s">
        <v>471</v>
      </c>
      <c r="E120" s="23" t="s">
        <v>34</v>
      </c>
      <c r="F120" s="23" t="s">
        <v>34</v>
      </c>
      <c r="G120" s="23" t="s">
        <v>845</v>
      </c>
      <c r="H120" s="23" t="s">
        <v>891</v>
      </c>
      <c r="I120" s="23" t="s">
        <v>892</v>
      </c>
      <c r="J120" s="23" t="s">
        <v>893</v>
      </c>
      <c r="K120" s="23" t="s">
        <v>34</v>
      </c>
      <c r="L120" s="23" t="s">
        <v>894</v>
      </c>
      <c r="M120" s="23" t="s">
        <v>815</v>
      </c>
      <c r="N120" s="23" t="s">
        <v>29</v>
      </c>
      <c r="O120" s="23" t="s">
        <v>791</v>
      </c>
    </row>
    <row r="121" s="3" customFormat="1" ht="45" spans="1:15">
      <c r="A121" s="13">
        <v>118</v>
      </c>
      <c r="B121" s="23" t="s">
        <v>895</v>
      </c>
      <c r="C121" s="23" t="s">
        <v>895</v>
      </c>
      <c r="D121" s="23" t="s">
        <v>886</v>
      </c>
      <c r="E121" s="23" t="s">
        <v>34</v>
      </c>
      <c r="F121" s="23" t="s">
        <v>34</v>
      </c>
      <c r="G121" s="23" t="s">
        <v>824</v>
      </c>
      <c r="H121" s="23" t="s">
        <v>896</v>
      </c>
      <c r="I121" s="23" t="s">
        <v>897</v>
      </c>
      <c r="J121" s="23" t="s">
        <v>34</v>
      </c>
      <c r="K121" s="23" t="s">
        <v>34</v>
      </c>
      <c r="L121" s="23" t="s">
        <v>889</v>
      </c>
      <c r="M121" s="23" t="s">
        <v>834</v>
      </c>
      <c r="N121" s="23" t="s">
        <v>29</v>
      </c>
      <c r="O121" s="23" t="s">
        <v>791</v>
      </c>
    </row>
    <row r="122" s="3" customFormat="1" ht="45" spans="1:15">
      <c r="A122" s="13">
        <v>119</v>
      </c>
      <c r="B122" s="23" t="s">
        <v>898</v>
      </c>
      <c r="C122" s="23" t="s">
        <v>898</v>
      </c>
      <c r="D122" s="23" t="s">
        <v>899</v>
      </c>
      <c r="E122" s="23" t="s">
        <v>34</v>
      </c>
      <c r="F122" s="23" t="s">
        <v>34</v>
      </c>
      <c r="G122" s="23" t="s">
        <v>824</v>
      </c>
      <c r="H122" s="23" t="s">
        <v>900</v>
      </c>
      <c r="I122" s="23" t="s">
        <v>901</v>
      </c>
      <c r="J122" s="23" t="s">
        <v>34</v>
      </c>
      <c r="K122" s="23" t="s">
        <v>34</v>
      </c>
      <c r="L122" s="23" t="s">
        <v>859</v>
      </c>
      <c r="M122" s="23" t="s">
        <v>790</v>
      </c>
      <c r="N122" s="23" t="s">
        <v>29</v>
      </c>
      <c r="O122" s="23" t="s">
        <v>791</v>
      </c>
    </row>
    <row r="123" s="3" customFormat="1" ht="45" spans="1:15">
      <c r="A123" s="13">
        <v>120</v>
      </c>
      <c r="B123" s="23" t="s">
        <v>902</v>
      </c>
      <c r="C123" s="23" t="s">
        <v>902</v>
      </c>
      <c r="D123" s="23" t="s">
        <v>903</v>
      </c>
      <c r="E123" s="23" t="s">
        <v>34</v>
      </c>
      <c r="F123" s="23" t="s">
        <v>34</v>
      </c>
      <c r="G123" s="23" t="s">
        <v>853</v>
      </c>
      <c r="H123" s="23" t="s">
        <v>904</v>
      </c>
      <c r="I123" s="23" t="s">
        <v>905</v>
      </c>
      <c r="J123" s="23" t="s">
        <v>34</v>
      </c>
      <c r="K123" s="23" t="s">
        <v>34</v>
      </c>
      <c r="L123" s="23" t="s">
        <v>859</v>
      </c>
      <c r="M123" s="23" t="s">
        <v>790</v>
      </c>
      <c r="N123" s="23" t="s">
        <v>29</v>
      </c>
      <c r="O123" s="23" t="s">
        <v>791</v>
      </c>
    </row>
    <row r="124" ht="33.75" spans="1:15">
      <c r="A124" s="13">
        <v>121</v>
      </c>
      <c r="B124" s="23" t="s">
        <v>906</v>
      </c>
      <c r="C124" s="23" t="s">
        <v>907</v>
      </c>
      <c r="D124" s="23" t="s">
        <v>908</v>
      </c>
      <c r="E124" s="23" t="s">
        <v>34</v>
      </c>
      <c r="F124" s="23" t="s">
        <v>34</v>
      </c>
      <c r="G124" s="23" t="s">
        <v>909</v>
      </c>
      <c r="H124" s="23" t="s">
        <v>910</v>
      </c>
      <c r="I124" s="23" t="s">
        <v>911</v>
      </c>
      <c r="J124" s="23" t="s">
        <v>34</v>
      </c>
      <c r="K124" s="23" t="s">
        <v>34</v>
      </c>
      <c r="L124" s="23" t="s">
        <v>912</v>
      </c>
      <c r="M124" s="23" t="s">
        <v>913</v>
      </c>
      <c r="N124" s="23" t="s">
        <v>29</v>
      </c>
      <c r="O124" s="23" t="s">
        <v>914</v>
      </c>
    </row>
    <row r="125" ht="33.75" spans="1:15">
      <c r="A125" s="13">
        <v>122</v>
      </c>
      <c r="B125" s="23" t="s">
        <v>915</v>
      </c>
      <c r="C125" s="23" t="s">
        <v>916</v>
      </c>
      <c r="D125" s="23" t="s">
        <v>917</v>
      </c>
      <c r="E125" s="23" t="s">
        <v>34</v>
      </c>
      <c r="F125" s="23" t="s">
        <v>34</v>
      </c>
      <c r="G125" s="23" t="s">
        <v>918</v>
      </c>
      <c r="H125" s="23" t="s">
        <v>919</v>
      </c>
      <c r="I125" s="23" t="s">
        <v>920</v>
      </c>
      <c r="J125" s="23" t="s">
        <v>34</v>
      </c>
      <c r="K125" s="23" t="s">
        <v>34</v>
      </c>
      <c r="L125" s="23" t="s">
        <v>921</v>
      </c>
      <c r="M125" s="23" t="s">
        <v>922</v>
      </c>
      <c r="N125" s="23" t="s">
        <v>29</v>
      </c>
      <c r="O125" s="23" t="s">
        <v>914</v>
      </c>
    </row>
    <row r="126" ht="56.25" spans="1:15">
      <c r="A126" s="13">
        <v>123</v>
      </c>
      <c r="B126" s="23" t="s">
        <v>923</v>
      </c>
      <c r="C126" s="23" t="s">
        <v>924</v>
      </c>
      <c r="D126" s="23" t="s">
        <v>925</v>
      </c>
      <c r="E126" s="23" t="s">
        <v>34</v>
      </c>
      <c r="F126" s="23" t="s">
        <v>34</v>
      </c>
      <c r="G126" s="23" t="s">
        <v>926</v>
      </c>
      <c r="H126" s="23" t="s">
        <v>927</v>
      </c>
      <c r="I126" s="23" t="s">
        <v>928</v>
      </c>
      <c r="J126" s="23" t="s">
        <v>34</v>
      </c>
      <c r="K126" s="23" t="s">
        <v>34</v>
      </c>
      <c r="L126" s="23" t="s">
        <v>929</v>
      </c>
      <c r="M126" s="23" t="s">
        <v>930</v>
      </c>
      <c r="N126" s="23" t="s">
        <v>29</v>
      </c>
      <c r="O126" s="23" t="s">
        <v>914</v>
      </c>
    </row>
    <row r="127" ht="56.25" spans="1:15">
      <c r="A127" s="13">
        <v>124</v>
      </c>
      <c r="B127" s="23" t="s">
        <v>931</v>
      </c>
      <c r="C127" s="23" t="s">
        <v>932</v>
      </c>
      <c r="D127" s="23" t="s">
        <v>933</v>
      </c>
      <c r="E127" s="23" t="s">
        <v>34</v>
      </c>
      <c r="F127" s="23" t="s">
        <v>34</v>
      </c>
      <c r="G127" s="23" t="s">
        <v>926</v>
      </c>
      <c r="H127" s="23" t="s">
        <v>934</v>
      </c>
      <c r="I127" s="23" t="s">
        <v>935</v>
      </c>
      <c r="J127" s="23" t="s">
        <v>34</v>
      </c>
      <c r="K127" s="23" t="s">
        <v>34</v>
      </c>
      <c r="L127" s="23" t="s">
        <v>929</v>
      </c>
      <c r="M127" s="23" t="s">
        <v>936</v>
      </c>
      <c r="N127" s="23" t="s">
        <v>29</v>
      </c>
      <c r="O127" s="23" t="s">
        <v>914</v>
      </c>
    </row>
    <row r="128" ht="33.75" spans="1:15">
      <c r="A128" s="13">
        <v>125</v>
      </c>
      <c r="B128" s="23" t="s">
        <v>937</v>
      </c>
      <c r="C128" s="23" t="s">
        <v>938</v>
      </c>
      <c r="D128" s="23" t="s">
        <v>939</v>
      </c>
      <c r="E128" s="23" t="s">
        <v>34</v>
      </c>
      <c r="F128" s="23" t="s">
        <v>34</v>
      </c>
      <c r="G128" s="23" t="s">
        <v>940</v>
      </c>
      <c r="H128" s="23" t="s">
        <v>941</v>
      </c>
      <c r="I128" s="23" t="s">
        <v>942</v>
      </c>
      <c r="J128" s="23" t="s">
        <v>34</v>
      </c>
      <c r="K128" s="23" t="s">
        <v>34</v>
      </c>
      <c r="L128" s="23" t="s">
        <v>912</v>
      </c>
      <c r="M128" s="23" t="s">
        <v>913</v>
      </c>
      <c r="N128" s="23" t="s">
        <v>29</v>
      </c>
      <c r="O128" s="23" t="s">
        <v>914</v>
      </c>
    </row>
    <row r="129" ht="45" spans="1:15">
      <c r="A129" s="13">
        <v>126</v>
      </c>
      <c r="B129" s="23" t="s">
        <v>943</v>
      </c>
      <c r="C129" s="23" t="s">
        <v>944</v>
      </c>
      <c r="D129" s="23" t="s">
        <v>945</v>
      </c>
      <c r="E129" s="23" t="s">
        <v>34</v>
      </c>
      <c r="F129" s="23" t="s">
        <v>34</v>
      </c>
      <c r="G129" s="23" t="s">
        <v>946</v>
      </c>
      <c r="H129" s="23" t="s">
        <v>941</v>
      </c>
      <c r="I129" s="23" t="s">
        <v>942</v>
      </c>
      <c r="J129" s="23" t="s">
        <v>34</v>
      </c>
      <c r="K129" s="23" t="s">
        <v>34</v>
      </c>
      <c r="L129" s="23" t="s">
        <v>947</v>
      </c>
      <c r="M129" s="23" t="s">
        <v>948</v>
      </c>
      <c r="N129" s="23" t="s">
        <v>29</v>
      </c>
      <c r="O129" s="23" t="s">
        <v>914</v>
      </c>
    </row>
    <row r="130" ht="22.5" spans="1:15">
      <c r="A130" s="13">
        <v>127</v>
      </c>
      <c r="B130" s="23" t="s">
        <v>949</v>
      </c>
      <c r="C130" s="23" t="s">
        <v>950</v>
      </c>
      <c r="D130" s="23" t="s">
        <v>951</v>
      </c>
      <c r="E130" s="23" t="s">
        <v>34</v>
      </c>
      <c r="F130" s="23" t="s">
        <v>34</v>
      </c>
      <c r="G130" s="23" t="s">
        <v>952</v>
      </c>
      <c r="H130" s="23" t="s">
        <v>953</v>
      </c>
      <c r="I130" s="23" t="s">
        <v>954</v>
      </c>
      <c r="J130" s="23" t="s">
        <v>34</v>
      </c>
      <c r="K130" s="23" t="s">
        <v>34</v>
      </c>
      <c r="L130" s="23" t="s">
        <v>955</v>
      </c>
      <c r="M130" s="23" t="s">
        <v>828</v>
      </c>
      <c r="N130" s="23" t="s">
        <v>29</v>
      </c>
      <c r="O130" s="23" t="s">
        <v>914</v>
      </c>
    </row>
    <row r="131" ht="22.5" spans="1:15">
      <c r="A131" s="13">
        <v>128</v>
      </c>
      <c r="B131" s="23" t="s">
        <v>956</v>
      </c>
      <c r="C131" s="23" t="s">
        <v>957</v>
      </c>
      <c r="D131" s="23" t="s">
        <v>958</v>
      </c>
      <c r="E131" s="23" t="s">
        <v>34</v>
      </c>
      <c r="F131" s="23" t="s">
        <v>34</v>
      </c>
      <c r="G131" s="23" t="s">
        <v>952</v>
      </c>
      <c r="H131" s="23" t="s">
        <v>953</v>
      </c>
      <c r="I131" s="23" t="s">
        <v>954</v>
      </c>
      <c r="J131" s="23" t="s">
        <v>34</v>
      </c>
      <c r="K131" s="23" t="s">
        <v>34</v>
      </c>
      <c r="L131" s="23" t="s">
        <v>959</v>
      </c>
      <c r="M131" s="23" t="s">
        <v>828</v>
      </c>
      <c r="N131" s="23" t="s">
        <v>29</v>
      </c>
      <c r="O131" s="23" t="s">
        <v>914</v>
      </c>
    </row>
    <row r="132" ht="22.5" spans="1:15">
      <c r="A132" s="13">
        <v>129</v>
      </c>
      <c r="B132" s="23" t="s">
        <v>960</v>
      </c>
      <c r="C132" s="23" t="s">
        <v>961</v>
      </c>
      <c r="D132" s="23" t="s">
        <v>962</v>
      </c>
      <c r="E132" s="23" t="s">
        <v>34</v>
      </c>
      <c r="F132" s="23" t="s">
        <v>34</v>
      </c>
      <c r="G132" s="23" t="s">
        <v>952</v>
      </c>
      <c r="H132" s="23" t="s">
        <v>963</v>
      </c>
      <c r="I132" s="23" t="s">
        <v>964</v>
      </c>
      <c r="J132" s="23" t="s">
        <v>34</v>
      </c>
      <c r="K132" s="23" t="s">
        <v>34</v>
      </c>
      <c r="L132" s="23" t="s">
        <v>965</v>
      </c>
      <c r="M132" s="23" t="s">
        <v>828</v>
      </c>
      <c r="N132" s="23" t="s">
        <v>29</v>
      </c>
      <c r="O132" s="23" t="s">
        <v>914</v>
      </c>
    </row>
    <row r="133" ht="22.5" spans="1:15">
      <c r="A133" s="13">
        <v>130</v>
      </c>
      <c r="B133" s="23" t="s">
        <v>966</v>
      </c>
      <c r="C133" s="23" t="s">
        <v>967</v>
      </c>
      <c r="D133" s="23" t="s">
        <v>968</v>
      </c>
      <c r="E133" s="23" t="s">
        <v>34</v>
      </c>
      <c r="F133" s="23" t="s">
        <v>34</v>
      </c>
      <c r="G133" s="23" t="s">
        <v>969</v>
      </c>
      <c r="H133" s="23" t="s">
        <v>963</v>
      </c>
      <c r="I133" s="23" t="s">
        <v>964</v>
      </c>
      <c r="J133" s="23" t="s">
        <v>34</v>
      </c>
      <c r="K133" s="23" t="s">
        <v>34</v>
      </c>
      <c r="L133" s="23" t="s">
        <v>970</v>
      </c>
      <c r="M133" s="23" t="s">
        <v>828</v>
      </c>
      <c r="N133" s="23" t="s">
        <v>29</v>
      </c>
      <c r="O133" s="23" t="s">
        <v>914</v>
      </c>
    </row>
    <row r="134" ht="56.25" spans="1:15">
      <c r="A134" s="13">
        <v>131</v>
      </c>
      <c r="B134" s="23" t="s">
        <v>971</v>
      </c>
      <c r="C134" s="23" t="s">
        <v>972</v>
      </c>
      <c r="D134" s="23" t="s">
        <v>443</v>
      </c>
      <c r="E134" s="23" t="s">
        <v>34</v>
      </c>
      <c r="F134" s="23" t="s">
        <v>34</v>
      </c>
      <c r="G134" s="23" t="s">
        <v>926</v>
      </c>
      <c r="H134" s="23" t="s">
        <v>973</v>
      </c>
      <c r="I134" s="23" t="s">
        <v>974</v>
      </c>
      <c r="J134" s="23" t="s">
        <v>34</v>
      </c>
      <c r="K134" s="23" t="s">
        <v>34</v>
      </c>
      <c r="L134" s="23" t="s">
        <v>929</v>
      </c>
      <c r="M134" s="23" t="s">
        <v>975</v>
      </c>
      <c r="N134" s="23" t="s">
        <v>29</v>
      </c>
      <c r="O134" s="23" t="s">
        <v>914</v>
      </c>
    </row>
    <row r="135" ht="22.5" spans="1:15">
      <c r="A135" s="13">
        <v>132</v>
      </c>
      <c r="B135" s="23" t="s">
        <v>976</v>
      </c>
      <c r="C135" s="23" t="s">
        <v>977</v>
      </c>
      <c r="D135" s="23" t="s">
        <v>978</v>
      </c>
      <c r="E135" s="23" t="s">
        <v>34</v>
      </c>
      <c r="F135" s="23" t="s">
        <v>34</v>
      </c>
      <c r="G135" s="23" t="s">
        <v>979</v>
      </c>
      <c r="H135" s="23" t="s">
        <v>973</v>
      </c>
      <c r="I135" s="23" t="s">
        <v>974</v>
      </c>
      <c r="J135" s="23" t="s">
        <v>34</v>
      </c>
      <c r="K135" s="23" t="s">
        <v>34</v>
      </c>
      <c r="L135" s="23" t="s">
        <v>980</v>
      </c>
      <c r="M135" s="23" t="s">
        <v>828</v>
      </c>
      <c r="N135" s="23" t="s">
        <v>29</v>
      </c>
      <c r="O135" s="23" t="s">
        <v>914</v>
      </c>
    </row>
    <row r="136" ht="56.25" spans="1:15">
      <c r="A136" s="13">
        <v>133</v>
      </c>
      <c r="B136" s="23" t="s">
        <v>981</v>
      </c>
      <c r="C136" s="23" t="s">
        <v>982</v>
      </c>
      <c r="D136" s="23" t="s">
        <v>443</v>
      </c>
      <c r="E136" s="23" t="s">
        <v>34</v>
      </c>
      <c r="F136" s="23" t="s">
        <v>34</v>
      </c>
      <c r="G136" s="23" t="s">
        <v>926</v>
      </c>
      <c r="H136" s="23" t="s">
        <v>983</v>
      </c>
      <c r="I136" s="23" t="s">
        <v>984</v>
      </c>
      <c r="J136" s="23" t="s">
        <v>34</v>
      </c>
      <c r="K136" s="23" t="s">
        <v>34</v>
      </c>
      <c r="L136" s="23" t="s">
        <v>929</v>
      </c>
      <c r="M136" s="23" t="s">
        <v>975</v>
      </c>
      <c r="N136" s="23" t="s">
        <v>29</v>
      </c>
      <c r="O136" s="23" t="s">
        <v>914</v>
      </c>
    </row>
    <row r="137" ht="33.75" spans="1:15">
      <c r="A137" s="13">
        <v>134</v>
      </c>
      <c r="B137" s="23" t="s">
        <v>985</v>
      </c>
      <c r="C137" s="23" t="s">
        <v>986</v>
      </c>
      <c r="D137" s="23" t="s">
        <v>908</v>
      </c>
      <c r="E137" s="23" t="s">
        <v>34</v>
      </c>
      <c r="F137" s="23" t="s">
        <v>34</v>
      </c>
      <c r="G137" s="23" t="s">
        <v>946</v>
      </c>
      <c r="H137" s="23" t="s">
        <v>987</v>
      </c>
      <c r="I137" s="23" t="s">
        <v>988</v>
      </c>
      <c r="J137" s="23" t="s">
        <v>34</v>
      </c>
      <c r="K137" s="23" t="s">
        <v>34</v>
      </c>
      <c r="L137" s="23" t="s">
        <v>912</v>
      </c>
      <c r="M137" s="23" t="s">
        <v>989</v>
      </c>
      <c r="N137" s="23" t="s">
        <v>29</v>
      </c>
      <c r="O137" s="23" t="s">
        <v>914</v>
      </c>
    </row>
    <row r="138" ht="33.75" spans="1:15">
      <c r="A138" s="13">
        <v>135</v>
      </c>
      <c r="B138" s="23" t="s">
        <v>990</v>
      </c>
      <c r="C138" s="23" t="s">
        <v>991</v>
      </c>
      <c r="D138" s="23" t="s">
        <v>992</v>
      </c>
      <c r="E138" s="23" t="s">
        <v>34</v>
      </c>
      <c r="F138" s="23" t="s">
        <v>34</v>
      </c>
      <c r="G138" s="23" t="s">
        <v>946</v>
      </c>
      <c r="H138" s="23" t="s">
        <v>987</v>
      </c>
      <c r="I138" s="23" t="s">
        <v>988</v>
      </c>
      <c r="J138" s="23" t="s">
        <v>34</v>
      </c>
      <c r="K138" s="23" t="s">
        <v>34</v>
      </c>
      <c r="L138" s="23" t="s">
        <v>912</v>
      </c>
      <c r="M138" s="23" t="s">
        <v>989</v>
      </c>
      <c r="N138" s="23" t="s">
        <v>29</v>
      </c>
      <c r="O138" s="23" t="s">
        <v>914</v>
      </c>
    </row>
    <row r="139" ht="56.25" spans="1:15">
      <c r="A139" s="13">
        <v>136</v>
      </c>
      <c r="B139" s="23" t="s">
        <v>993</v>
      </c>
      <c r="C139" s="23" t="s">
        <v>994</v>
      </c>
      <c r="D139" s="23" t="s">
        <v>443</v>
      </c>
      <c r="E139" s="23" t="s">
        <v>34</v>
      </c>
      <c r="F139" s="23" t="s">
        <v>34</v>
      </c>
      <c r="G139" s="23" t="s">
        <v>969</v>
      </c>
      <c r="H139" s="23" t="s">
        <v>995</v>
      </c>
      <c r="I139" s="23" t="s">
        <v>996</v>
      </c>
      <c r="J139" s="23" t="s">
        <v>34</v>
      </c>
      <c r="K139" s="23" t="s">
        <v>34</v>
      </c>
      <c r="L139" s="23" t="s">
        <v>929</v>
      </c>
      <c r="M139" s="23" t="s">
        <v>997</v>
      </c>
      <c r="N139" s="23" t="s">
        <v>29</v>
      </c>
      <c r="O139" s="23" t="s">
        <v>914</v>
      </c>
    </row>
    <row r="140" ht="45" spans="1:15">
      <c r="A140" s="13">
        <v>137</v>
      </c>
      <c r="B140" s="23" t="s">
        <v>998</v>
      </c>
      <c r="C140" s="23" t="s">
        <v>999</v>
      </c>
      <c r="D140" s="23" t="s">
        <v>1000</v>
      </c>
      <c r="E140" s="23" t="s">
        <v>34</v>
      </c>
      <c r="F140" s="23" t="s">
        <v>34</v>
      </c>
      <c r="G140" s="23" t="s">
        <v>1001</v>
      </c>
      <c r="H140" s="23" t="s">
        <v>995</v>
      </c>
      <c r="I140" s="23" t="s">
        <v>996</v>
      </c>
      <c r="J140" s="23" t="s">
        <v>34</v>
      </c>
      <c r="K140" s="23" t="s">
        <v>34</v>
      </c>
      <c r="L140" s="23" t="s">
        <v>947</v>
      </c>
      <c r="M140" s="23" t="s">
        <v>1002</v>
      </c>
      <c r="N140" s="23" t="s">
        <v>29</v>
      </c>
      <c r="O140" s="23" t="s">
        <v>914</v>
      </c>
    </row>
    <row r="141" ht="33.75" spans="1:15">
      <c r="A141" s="13">
        <v>138</v>
      </c>
      <c r="B141" s="23" t="s">
        <v>1003</v>
      </c>
      <c r="C141" s="23" t="s">
        <v>1004</v>
      </c>
      <c r="D141" s="23" t="s">
        <v>992</v>
      </c>
      <c r="E141" s="23" t="s">
        <v>34</v>
      </c>
      <c r="F141" s="23" t="s">
        <v>34</v>
      </c>
      <c r="G141" s="23" t="s">
        <v>1005</v>
      </c>
      <c r="H141" s="23" t="s">
        <v>1006</v>
      </c>
      <c r="I141" s="23" t="s">
        <v>1007</v>
      </c>
      <c r="J141" s="23" t="s">
        <v>34</v>
      </c>
      <c r="K141" s="23" t="s">
        <v>34</v>
      </c>
      <c r="L141" s="23" t="s">
        <v>912</v>
      </c>
      <c r="M141" s="23" t="s">
        <v>1008</v>
      </c>
      <c r="N141" s="23" t="s">
        <v>29</v>
      </c>
      <c r="O141" s="23" t="s">
        <v>914</v>
      </c>
    </row>
    <row r="142" ht="22.5" spans="1:15">
      <c r="A142" s="13">
        <v>139</v>
      </c>
      <c r="B142" s="23" t="s">
        <v>1009</v>
      </c>
      <c r="C142" s="23" t="s">
        <v>1010</v>
      </c>
      <c r="D142" s="23" t="s">
        <v>1011</v>
      </c>
      <c r="E142" s="23" t="s">
        <v>34</v>
      </c>
      <c r="F142" s="23" t="s">
        <v>34</v>
      </c>
      <c r="G142" s="23" t="s">
        <v>969</v>
      </c>
      <c r="H142" s="23" t="s">
        <v>1012</v>
      </c>
      <c r="I142" s="23" t="s">
        <v>1013</v>
      </c>
      <c r="J142" s="23" t="s">
        <v>34</v>
      </c>
      <c r="K142" s="23" t="s">
        <v>34</v>
      </c>
      <c r="L142" s="23" t="s">
        <v>1014</v>
      </c>
      <c r="M142" s="23" t="s">
        <v>828</v>
      </c>
      <c r="N142" s="23" t="s">
        <v>29</v>
      </c>
      <c r="O142" s="23" t="s">
        <v>914</v>
      </c>
    </row>
    <row r="143" ht="22.5" spans="1:15">
      <c r="A143" s="13">
        <v>140</v>
      </c>
      <c r="B143" s="23" t="s">
        <v>1015</v>
      </c>
      <c r="C143" s="23" t="s">
        <v>1016</v>
      </c>
      <c r="D143" s="23" t="s">
        <v>962</v>
      </c>
      <c r="E143" s="23" t="s">
        <v>34</v>
      </c>
      <c r="F143" s="23" t="s">
        <v>34</v>
      </c>
      <c r="G143" s="23" t="s">
        <v>969</v>
      </c>
      <c r="H143" s="23" t="s">
        <v>1012</v>
      </c>
      <c r="I143" s="23" t="s">
        <v>1013</v>
      </c>
      <c r="J143" s="23" t="s">
        <v>34</v>
      </c>
      <c r="K143" s="23" t="s">
        <v>34</v>
      </c>
      <c r="L143" s="23" t="s">
        <v>965</v>
      </c>
      <c r="M143" s="23" t="s">
        <v>828</v>
      </c>
      <c r="N143" s="23" t="s">
        <v>29</v>
      </c>
      <c r="O143" s="23" t="s">
        <v>914</v>
      </c>
    </row>
    <row r="144" ht="22.5" spans="1:15">
      <c r="A144" s="13">
        <v>141</v>
      </c>
      <c r="B144" s="23" t="s">
        <v>1017</v>
      </c>
      <c r="C144" s="23" t="s">
        <v>1018</v>
      </c>
      <c r="D144" s="23" t="s">
        <v>951</v>
      </c>
      <c r="E144" s="23" t="s">
        <v>34</v>
      </c>
      <c r="F144" s="23" t="s">
        <v>34</v>
      </c>
      <c r="G144" s="23" t="s">
        <v>952</v>
      </c>
      <c r="H144" s="23" t="s">
        <v>1019</v>
      </c>
      <c r="I144" s="23" t="s">
        <v>1020</v>
      </c>
      <c r="J144" s="23" t="s">
        <v>34</v>
      </c>
      <c r="K144" s="23" t="s">
        <v>34</v>
      </c>
      <c r="L144" s="23" t="s">
        <v>955</v>
      </c>
      <c r="M144" s="23" t="s">
        <v>828</v>
      </c>
      <c r="N144" s="23" t="s">
        <v>29</v>
      </c>
      <c r="O144" s="23" t="s">
        <v>914</v>
      </c>
    </row>
    <row r="145" ht="22.5" spans="1:15">
      <c r="A145" s="13">
        <v>142</v>
      </c>
      <c r="B145" s="23" t="s">
        <v>1021</v>
      </c>
      <c r="C145" s="23" t="s">
        <v>1022</v>
      </c>
      <c r="D145" s="23" t="s">
        <v>958</v>
      </c>
      <c r="E145" s="23" t="s">
        <v>34</v>
      </c>
      <c r="F145" s="23" t="s">
        <v>34</v>
      </c>
      <c r="G145" s="23" t="s">
        <v>969</v>
      </c>
      <c r="H145" s="23" t="s">
        <v>1023</v>
      </c>
      <c r="I145" s="23" t="s">
        <v>1024</v>
      </c>
      <c r="J145" s="23" t="s">
        <v>34</v>
      </c>
      <c r="K145" s="23" t="s">
        <v>34</v>
      </c>
      <c r="L145" s="23" t="s">
        <v>959</v>
      </c>
      <c r="M145" s="23" t="s">
        <v>828</v>
      </c>
      <c r="N145" s="23" t="s">
        <v>29</v>
      </c>
      <c r="O145" s="23" t="s">
        <v>914</v>
      </c>
    </row>
    <row r="146" ht="22.5" spans="1:15">
      <c r="A146" s="13">
        <v>143</v>
      </c>
      <c r="B146" s="23" t="s">
        <v>1025</v>
      </c>
      <c r="C146" s="23" t="s">
        <v>1026</v>
      </c>
      <c r="D146" s="23" t="s">
        <v>962</v>
      </c>
      <c r="E146" s="23" t="s">
        <v>34</v>
      </c>
      <c r="F146" s="23" t="s">
        <v>34</v>
      </c>
      <c r="G146" s="23" t="s">
        <v>952</v>
      </c>
      <c r="H146" s="23" t="s">
        <v>1023</v>
      </c>
      <c r="I146" s="23" t="s">
        <v>1024</v>
      </c>
      <c r="J146" s="23" t="s">
        <v>34</v>
      </c>
      <c r="K146" s="23" t="s">
        <v>34</v>
      </c>
      <c r="L146" s="23" t="s">
        <v>965</v>
      </c>
      <c r="M146" s="23" t="s">
        <v>828</v>
      </c>
      <c r="N146" s="23" t="s">
        <v>29</v>
      </c>
      <c r="O146" s="23" t="s">
        <v>914</v>
      </c>
    </row>
    <row r="147" ht="56.25" spans="1:15">
      <c r="A147" s="13">
        <v>144</v>
      </c>
      <c r="B147" s="23" t="s">
        <v>1027</v>
      </c>
      <c r="C147" s="23" t="s">
        <v>1028</v>
      </c>
      <c r="D147" s="23" t="s">
        <v>443</v>
      </c>
      <c r="E147" s="23" t="s">
        <v>34</v>
      </c>
      <c r="F147" s="23" t="s">
        <v>34</v>
      </c>
      <c r="G147" s="23" t="s">
        <v>1029</v>
      </c>
      <c r="H147" s="23" t="s">
        <v>1030</v>
      </c>
      <c r="I147" s="23" t="s">
        <v>1031</v>
      </c>
      <c r="J147" s="23" t="s">
        <v>34</v>
      </c>
      <c r="K147" s="23" t="s">
        <v>34</v>
      </c>
      <c r="L147" s="23" t="s">
        <v>929</v>
      </c>
      <c r="M147" s="23" t="s">
        <v>1032</v>
      </c>
      <c r="N147" s="23" t="s">
        <v>29</v>
      </c>
      <c r="O147" s="23" t="s">
        <v>914</v>
      </c>
    </row>
    <row r="148" ht="33.75" spans="1:15">
      <c r="A148" s="13">
        <v>145</v>
      </c>
      <c r="B148" s="23" t="s">
        <v>1033</v>
      </c>
      <c r="C148" s="23" t="s">
        <v>1034</v>
      </c>
      <c r="D148" s="23" t="s">
        <v>1035</v>
      </c>
      <c r="E148" s="23" t="s">
        <v>34</v>
      </c>
      <c r="F148" s="23" t="s">
        <v>34</v>
      </c>
      <c r="G148" s="23" t="s">
        <v>969</v>
      </c>
      <c r="H148" s="23" t="s">
        <v>1030</v>
      </c>
      <c r="I148" s="23" t="s">
        <v>1031</v>
      </c>
      <c r="J148" s="23" t="s">
        <v>34</v>
      </c>
      <c r="K148" s="23" t="s">
        <v>34</v>
      </c>
      <c r="L148" s="23" t="s">
        <v>912</v>
      </c>
      <c r="M148" s="23" t="s">
        <v>1036</v>
      </c>
      <c r="N148" s="23" t="s">
        <v>29</v>
      </c>
      <c r="O148" s="23" t="s">
        <v>914</v>
      </c>
    </row>
    <row r="149" ht="56.25" spans="1:15">
      <c r="A149" s="13">
        <v>146</v>
      </c>
      <c r="B149" s="23" t="s">
        <v>1037</v>
      </c>
      <c r="C149" s="23" t="s">
        <v>1038</v>
      </c>
      <c r="D149" s="23" t="s">
        <v>443</v>
      </c>
      <c r="E149" s="23" t="s">
        <v>34</v>
      </c>
      <c r="F149" s="23" t="s">
        <v>34</v>
      </c>
      <c r="G149" s="23" t="s">
        <v>979</v>
      </c>
      <c r="H149" s="23" t="s">
        <v>1039</v>
      </c>
      <c r="I149" s="23" t="s">
        <v>1040</v>
      </c>
      <c r="J149" s="23" t="s">
        <v>34</v>
      </c>
      <c r="K149" s="23" t="s">
        <v>34</v>
      </c>
      <c r="L149" s="23" t="s">
        <v>929</v>
      </c>
      <c r="M149" s="23" t="s">
        <v>997</v>
      </c>
      <c r="N149" s="23" t="s">
        <v>29</v>
      </c>
      <c r="O149" s="23" t="s">
        <v>914</v>
      </c>
    </row>
    <row r="150" ht="33.75" spans="1:15">
      <c r="A150" s="13">
        <v>147</v>
      </c>
      <c r="B150" s="23" t="s">
        <v>1041</v>
      </c>
      <c r="C150" s="23" t="s">
        <v>1042</v>
      </c>
      <c r="D150" s="23" t="s">
        <v>939</v>
      </c>
      <c r="E150" s="23" t="s">
        <v>34</v>
      </c>
      <c r="F150" s="23" t="s">
        <v>34</v>
      </c>
      <c r="G150" s="23" t="s">
        <v>926</v>
      </c>
      <c r="H150" s="23" t="s">
        <v>1039</v>
      </c>
      <c r="I150" s="23" t="s">
        <v>1040</v>
      </c>
      <c r="J150" s="23" t="s">
        <v>34</v>
      </c>
      <c r="K150" s="23" t="s">
        <v>34</v>
      </c>
      <c r="L150" s="23" t="s">
        <v>912</v>
      </c>
      <c r="M150" s="23" t="s">
        <v>1036</v>
      </c>
      <c r="N150" s="23" t="s">
        <v>29</v>
      </c>
      <c r="O150" s="23" t="s">
        <v>914</v>
      </c>
    </row>
    <row r="151" ht="33.75" spans="1:15">
      <c r="A151" s="13">
        <v>148</v>
      </c>
      <c r="B151" s="23" t="s">
        <v>1043</v>
      </c>
      <c r="C151" s="23" t="s">
        <v>1044</v>
      </c>
      <c r="D151" s="23" t="s">
        <v>939</v>
      </c>
      <c r="E151" s="23" t="s">
        <v>34</v>
      </c>
      <c r="F151" s="23" t="s">
        <v>34</v>
      </c>
      <c r="G151" s="23" t="s">
        <v>926</v>
      </c>
      <c r="H151" s="23" t="s">
        <v>1045</v>
      </c>
      <c r="I151" s="23" t="s">
        <v>1046</v>
      </c>
      <c r="J151" s="23" t="s">
        <v>34</v>
      </c>
      <c r="K151" s="23" t="s">
        <v>34</v>
      </c>
      <c r="L151" s="23" t="s">
        <v>912</v>
      </c>
      <c r="M151" s="23" t="s">
        <v>1008</v>
      </c>
      <c r="N151" s="23" t="s">
        <v>29</v>
      </c>
      <c r="O151" s="23" t="s">
        <v>914</v>
      </c>
    </row>
    <row r="152" ht="56.25" spans="1:15">
      <c r="A152" s="13">
        <v>149</v>
      </c>
      <c r="B152" s="23" t="s">
        <v>1047</v>
      </c>
      <c r="C152" s="23" t="s">
        <v>1048</v>
      </c>
      <c r="D152" s="23" t="s">
        <v>443</v>
      </c>
      <c r="E152" s="23" t="s">
        <v>34</v>
      </c>
      <c r="F152" s="23" t="s">
        <v>34</v>
      </c>
      <c r="G152" s="23" t="s">
        <v>952</v>
      </c>
      <c r="H152" s="23" t="s">
        <v>1049</v>
      </c>
      <c r="I152" s="23" t="s">
        <v>1050</v>
      </c>
      <c r="J152" s="23" t="s">
        <v>34</v>
      </c>
      <c r="K152" s="23" t="s">
        <v>34</v>
      </c>
      <c r="L152" s="23" t="s">
        <v>929</v>
      </c>
      <c r="M152" s="23" t="s">
        <v>1051</v>
      </c>
      <c r="N152" s="23" t="s">
        <v>1052</v>
      </c>
      <c r="O152" s="23" t="s">
        <v>914</v>
      </c>
    </row>
    <row r="153" ht="33.75" spans="1:15">
      <c r="A153" s="13">
        <v>150</v>
      </c>
      <c r="B153" s="23" t="s">
        <v>1053</v>
      </c>
      <c r="C153" s="23" t="s">
        <v>1054</v>
      </c>
      <c r="D153" s="23" t="s">
        <v>1055</v>
      </c>
      <c r="E153" s="23" t="s">
        <v>34</v>
      </c>
      <c r="F153" s="23" t="s">
        <v>34</v>
      </c>
      <c r="G153" s="23" t="s">
        <v>952</v>
      </c>
      <c r="H153" s="23" t="s">
        <v>1049</v>
      </c>
      <c r="I153" s="23" t="s">
        <v>1050</v>
      </c>
      <c r="J153" s="23" t="s">
        <v>34</v>
      </c>
      <c r="K153" s="23" t="s">
        <v>34</v>
      </c>
      <c r="L153" s="23" t="s">
        <v>1056</v>
      </c>
      <c r="M153" s="23" t="s">
        <v>1057</v>
      </c>
      <c r="N153" s="23" t="s">
        <v>29</v>
      </c>
      <c r="O153" s="23" t="s">
        <v>914</v>
      </c>
    </row>
    <row r="154" ht="56.25" spans="1:15">
      <c r="A154" s="13">
        <v>151</v>
      </c>
      <c r="B154" s="23" t="s">
        <v>1058</v>
      </c>
      <c r="C154" s="23" t="s">
        <v>1059</v>
      </c>
      <c r="D154" s="23" t="s">
        <v>443</v>
      </c>
      <c r="E154" s="23" t="s">
        <v>34</v>
      </c>
      <c r="F154" s="23" t="s">
        <v>34</v>
      </c>
      <c r="G154" s="23" t="s">
        <v>952</v>
      </c>
      <c r="H154" s="23" t="s">
        <v>1060</v>
      </c>
      <c r="I154" s="23" t="s">
        <v>1061</v>
      </c>
      <c r="J154" s="23" t="s">
        <v>34</v>
      </c>
      <c r="K154" s="23" t="s">
        <v>34</v>
      </c>
      <c r="L154" s="23" t="s">
        <v>929</v>
      </c>
      <c r="M154" s="23" t="s">
        <v>1051</v>
      </c>
      <c r="N154" s="23" t="s">
        <v>29</v>
      </c>
      <c r="O154" s="23" t="s">
        <v>914</v>
      </c>
    </row>
    <row r="155" ht="33.75" spans="1:15">
      <c r="A155" s="13">
        <v>152</v>
      </c>
      <c r="B155" s="23" t="s">
        <v>1062</v>
      </c>
      <c r="C155" s="23" t="s">
        <v>1063</v>
      </c>
      <c r="D155" s="23" t="s">
        <v>1064</v>
      </c>
      <c r="E155" s="23" t="s">
        <v>34</v>
      </c>
      <c r="F155" s="23" t="s">
        <v>34</v>
      </c>
      <c r="G155" s="23" t="s">
        <v>969</v>
      </c>
      <c r="H155" s="23" t="s">
        <v>1060</v>
      </c>
      <c r="I155" s="23" t="s">
        <v>1061</v>
      </c>
      <c r="J155" s="23" t="s">
        <v>34</v>
      </c>
      <c r="K155" s="23" t="s">
        <v>34</v>
      </c>
      <c r="L155" s="23" t="s">
        <v>1056</v>
      </c>
      <c r="M155" s="23" t="s">
        <v>1057</v>
      </c>
      <c r="N155" s="23" t="s">
        <v>29</v>
      </c>
      <c r="O155" s="23" t="s">
        <v>914</v>
      </c>
    </row>
    <row r="156" ht="56.25" spans="1:15">
      <c r="A156" s="13">
        <v>153</v>
      </c>
      <c r="B156" s="23" t="s">
        <v>1065</v>
      </c>
      <c r="C156" s="23" t="s">
        <v>1066</v>
      </c>
      <c r="D156" s="23" t="s">
        <v>1067</v>
      </c>
      <c r="E156" s="23" t="s">
        <v>34</v>
      </c>
      <c r="F156" s="23" t="s">
        <v>34</v>
      </c>
      <c r="G156" s="23" t="s">
        <v>952</v>
      </c>
      <c r="H156" s="23" t="s">
        <v>1068</v>
      </c>
      <c r="I156" s="23" t="s">
        <v>1069</v>
      </c>
      <c r="J156" s="23" t="s">
        <v>34</v>
      </c>
      <c r="K156" s="23" t="s">
        <v>34</v>
      </c>
      <c r="L156" s="23" t="s">
        <v>1070</v>
      </c>
      <c r="M156" s="23" t="s">
        <v>1071</v>
      </c>
      <c r="N156" s="23" t="s">
        <v>29</v>
      </c>
      <c r="O156" s="23" t="s">
        <v>914</v>
      </c>
    </row>
    <row r="157" ht="56.25" spans="1:15">
      <c r="A157" s="13">
        <v>154</v>
      </c>
      <c r="B157" s="23" t="s">
        <v>1072</v>
      </c>
      <c r="C157" s="23" t="s">
        <v>1073</v>
      </c>
      <c r="D157" s="23" t="s">
        <v>1074</v>
      </c>
      <c r="E157" s="23" t="s">
        <v>34</v>
      </c>
      <c r="F157" s="23" t="s">
        <v>34</v>
      </c>
      <c r="G157" s="23" t="s">
        <v>952</v>
      </c>
      <c r="H157" s="23" t="s">
        <v>1068</v>
      </c>
      <c r="I157" s="23" t="s">
        <v>1069</v>
      </c>
      <c r="J157" s="23" t="s">
        <v>34</v>
      </c>
      <c r="K157" s="23" t="s">
        <v>34</v>
      </c>
      <c r="L157" s="23" t="s">
        <v>1070</v>
      </c>
      <c r="M157" s="23" t="s">
        <v>1075</v>
      </c>
      <c r="N157" s="23" t="s">
        <v>29</v>
      </c>
      <c r="O157" s="23" t="s">
        <v>914</v>
      </c>
    </row>
  </sheetData>
  <mergeCells count="2">
    <mergeCell ref="A1:O1"/>
    <mergeCell ref="A2:O2"/>
  </mergeCells>
  <conditionalFormatting sqref="B5:B52">
    <cfRule type="duplicateValues" dxfId="0" priority="128"/>
  </conditionalFormatting>
  <conditionalFormatting sqref="C5:C52">
    <cfRule type="duplicateValues" dxfId="0" priority="127"/>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食品抽检信息154批次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黄飞鹏</cp:lastModifiedBy>
  <dcterms:created xsi:type="dcterms:W3CDTF">2023-07-19T05:46:00Z</dcterms:created>
  <dcterms:modified xsi:type="dcterms:W3CDTF">2024-06-25T07:09:05Z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E051D960C75A4BA0B8D9AEB17E483CAC_13</vt:lpwstr>
  </property>
  <property fmtid="{D5CDD505-2E9C-101B-9397-08002B2CF9AE}" pid="3" name="KSOProductBuildVer">
    <vt:lpwstr>2052-11.8.2.8053</vt:lpwstr>
  </property>
  <property fmtid="{D5CDD505-2E9C-101B-9397-08002B2CF9AE}" pid="4" name="KSOReadingLayout">
    <vt:bool>true</vt:bool>
  </property>
</Properties>
</file>