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食品抽检信息154批次" sheetId="1" r:id="rId1"/>
  </sheets>
  <definedNames>
    <definedName name="_xlnm._FilterDatabase" localSheetId="0" hidden="1">食品抽检信息154批次!$A$1:$O$157</definedName>
  </definedNames>
  <calcPr calcId="144525"/>
</workbook>
</file>

<file path=xl/sharedStrings.xml><?xml version="1.0" encoding="utf-8"?>
<sst xmlns="http://schemas.openxmlformats.org/spreadsheetml/2006/main" count="2173" uniqueCount="1076">
  <si>
    <r>
      <rPr>
        <b/>
        <sz val="14"/>
        <color rgb="FF000000"/>
        <rFont val="仿宋"/>
        <charset val="134"/>
      </rPr>
      <t>附件1：</t>
    </r>
    <r>
      <rPr>
        <b/>
        <sz val="18"/>
        <color rgb="FF000000"/>
        <rFont val="仿宋"/>
        <charset val="134"/>
      </rPr>
      <t xml:space="preserve">
                                      食品监督抽检产品信息</t>
    </r>
  </si>
  <si>
    <t>本次抽检食品154批次，合格样品151批次，不合格3批次。
（以下产品合格信息仅指本次抽检标称的生产企业相关产品的生产日期/批号和所检项目）</t>
  </si>
  <si>
    <t>序号</t>
  </si>
  <si>
    <t>抽样单编号</t>
  </si>
  <si>
    <t>报告编号</t>
  </si>
  <si>
    <t>样品名称</t>
  </si>
  <si>
    <t>商标</t>
  </si>
  <si>
    <t>样品规格</t>
  </si>
  <si>
    <t>生产/加工/购进日期/批号</t>
  </si>
  <si>
    <t>被抽样单位名称</t>
  </si>
  <si>
    <t>被抽样单位地址</t>
  </si>
  <si>
    <t>标称生产企业名称</t>
  </si>
  <si>
    <t>标称生产企业地址</t>
  </si>
  <si>
    <t>检验项目</t>
  </si>
  <si>
    <t>判定依据</t>
  </si>
  <si>
    <t>检验结论/不合格项目</t>
  </si>
  <si>
    <t>承检机构</t>
  </si>
  <si>
    <t>DBJ24440200603235501</t>
  </si>
  <si>
    <t>FGZ20240510631</t>
  </si>
  <si>
    <t>高钙多维营养奶粉</t>
  </si>
  <si>
    <t>雀巢怡运＋英文</t>
  </si>
  <si>
    <t>300克/袋</t>
  </si>
  <si>
    <t>生产日期2023-11-25</t>
  </si>
  <si>
    <t>韶关市中环伯昌贸易有限公司</t>
  </si>
  <si>
    <t>韶关市武江区惠民南路50号中环广场（商住楼）三楼17-19号商铺</t>
  </si>
  <si>
    <t>双城雀巢有限公司</t>
  </si>
  <si>
    <t>黑龙江省哈尔滨市双城区友谊路</t>
  </si>
  <si>
    <t>大肠菌群(n=5)、蛋白质、菌落总数(n=5)、铅（以Pb计）、三聚氰胺</t>
  </si>
  <si>
    <t>GB 19644-2010《食品安全国家标准 乳粉》
GB 2762-2022《食品安全国家标准 食品中污染物限量》
卫生部、工业和信息化部、农业部、工商总局、质检总局公告2011年第10号《关于三聚氰胺在食品中的限量值的公告》</t>
  </si>
  <si>
    <t>合格</t>
  </si>
  <si>
    <t>广电计量检测集团股份有限公司</t>
  </si>
  <si>
    <t>DBJ24440200603235502</t>
  </si>
  <si>
    <t>FGZ20240510632</t>
  </si>
  <si>
    <t>西云坞铁观音</t>
  </si>
  <si>
    <t>/</t>
  </si>
  <si>
    <t>250克/袋</t>
  </si>
  <si>
    <t>生产日期2024-01-02</t>
  </si>
  <si>
    <t>杭州绿坞茶叶有限公司</t>
  </si>
  <si>
    <t>杭州市余杭区闲林街道闲兴路25号</t>
  </si>
  <si>
    <t>吡虫啉、草甘膦、啶虫脒、毒死蜱、多菌灵、甲拌磷、克百威、联苯菊酯、灭多威、柠檬黄、铅（以Pb计）、氰戊菊酯和S-氰戊菊酯、日落黄、三氯杀螨醇、水胺硫磷、氧乐果、乙酰甲胺磷、茚虫威</t>
  </si>
  <si>
    <t>GB 2760-2014《食品安全国家标准 食品添加剂使用标准》
GB 2762-2022《食品安全国家标准 食品中污染物限量》
GB 2763-2021《食品安全国家标准 食品中农药最大残留限量》</t>
  </si>
  <si>
    <t>DBJ24440200603235556</t>
  </si>
  <si>
    <t>FGZ20240510633</t>
  </si>
  <si>
    <t>炒菜鲜蚝油</t>
  </si>
  <si>
    <t>700克/瓶</t>
  </si>
  <si>
    <t>生产日期2024-01-25</t>
  </si>
  <si>
    <t>浈江区松文副食品店</t>
  </si>
  <si>
    <t>浈江区乐园镇沙梨综合市场内</t>
  </si>
  <si>
    <t>阳西美味鲜食品有限公司</t>
  </si>
  <si>
    <t>广东省阳江市阳西县厨邦西路1号</t>
  </si>
  <si>
    <t>氨基酸态氮（以氮计）、苯甲酸及其钠盐（以苯甲酸计）、大肠菌群(n=5)、防腐剂混合使用时各自用量占其最大使用量的比例之和、菌落总数(n=5)、山梨酸及其钾盐（以山梨酸计）、脱氢乙酸及其钠盐（以脱氢乙酸计）</t>
  </si>
  <si>
    <t>GB 10133-2014《食品安全国家标准 水产调味品》
GB 2760-2014《食品安全国家标准 食品添加剂使用标准》
GB/T 21999-2008《蚝油》</t>
  </si>
  <si>
    <t>DBJ24440200603235557</t>
  </si>
  <si>
    <t>FGZ20240510634</t>
  </si>
  <si>
    <t>澄海酸菜</t>
  </si>
  <si>
    <t>潮湘＋英文</t>
  </si>
  <si>
    <t>生产日期2024-05-11</t>
  </si>
  <si>
    <t>韶关市禾润农业科技有限公司</t>
  </si>
  <si>
    <t>韶关市曲江区白土镇工业园B4区鸿港实业有限公司内第一栋钢结构车间</t>
  </si>
  <si>
    <t>安赛蜜、苯甲酸及其钠盐（以苯甲酸计）、大肠菌群(n=5)、二氧化硫残留量、防腐剂混合使用时各自用量占其最大使用量的比例之和、柠檬黄、铅（以Pb计）、日落黄、山梨酸及其钾盐（以山梨酸计）、糖精钠（以糖精计）、甜蜜素（以环己基氨基磺酸计）、脱氢乙酸及其钠盐（以脱氢乙酸计）、亚硝酸盐(以亚硝酸钠计)</t>
  </si>
  <si>
    <t>GB 2762-2022《食品安全国家标准 食品中污染物限量》,GB 2760-2014《食品安全国家标准 食品添加剂使用标准》,GB 2714-2015《食品安全国家标准 酱腌菜》</t>
  </si>
  <si>
    <t>DBJ24440200603235604</t>
  </si>
  <si>
    <t>FGZ20240510635</t>
  </si>
  <si>
    <t>白砂糖</t>
  </si>
  <si>
    <t>蜂泉＋图形</t>
  </si>
  <si>
    <t>50kg/袋</t>
  </si>
  <si>
    <t>生产日期2024-04-02</t>
  </si>
  <si>
    <t>韶昌粮行</t>
  </si>
  <si>
    <t>韶关市浈江区南郊三公里沙梨园83号第5号铺</t>
  </si>
  <si>
    <t>广东广垦调丰糖业有限公司</t>
  </si>
  <si>
    <t>雷州市调风镇（原收获农场旁）</t>
  </si>
  <si>
    <t>二氧化硫残留量、干燥失重、还原糖分、色值、蔗糖分</t>
  </si>
  <si>
    <t>GB 13104-2014《食品安全国家标准 食糖》
GB/T 317-2018《白砂糖》</t>
  </si>
  <si>
    <t>不合格 色值||≤150IU||219IU</t>
  </si>
  <si>
    <t>DBJ24440200603235605</t>
  </si>
  <si>
    <t>FGZ20240510636</t>
  </si>
  <si>
    <t>食用植物调和油</t>
  </si>
  <si>
    <t>大满香</t>
  </si>
  <si>
    <t>1.6升/瓶</t>
  </si>
  <si>
    <t>生产日期2023-09-02</t>
  </si>
  <si>
    <t>佛山市聚珈源食品有限公司</t>
  </si>
  <si>
    <t>佛山市三水区芦苞镇三水大道北618号A单元之一</t>
  </si>
  <si>
    <t>苯并[a]芘、过氧化值、铅（以Pb计）、溶剂残留量、酸价（以KOH计）、特丁基对苯二酚（TBHQ）、乙基麦芽酚</t>
  </si>
  <si>
    <t>GB 2716-2018《食品安全国家标准 植物油》
GB 2760-2014《食品安全国家标准 食品添加剂使用标准》
GB 2762-2022《食品安全国家标准 食品中污染物限量》</t>
  </si>
  <si>
    <t>DBJ24440200603235678</t>
  </si>
  <si>
    <t>FGZ20240510637</t>
  </si>
  <si>
    <t>洋槐蜂蜜</t>
  </si>
  <si>
    <t>捷氏蜂社＋图形</t>
  </si>
  <si>
    <t>500克/瓶</t>
  </si>
  <si>
    <t>生产日期2022-11-01</t>
  </si>
  <si>
    <t>浈江区粤客隆超市</t>
  </si>
  <si>
    <t>韶关市浈江区韶南大道恒富华城一层131号商铺</t>
  </si>
  <si>
    <t>江西景福实业有限公司</t>
  </si>
  <si>
    <t>江西省宜春市高安市工业园（八景镇工业园）</t>
  </si>
  <si>
    <t>呋喃西林代谢物（SEM）、呋喃唑酮代谢物（AOZ）、氟胺氰菊酯、果糖和葡萄糖、甲硝唑、菌落总数、氯霉素、霉菌、铅（以Pb计）、山梨酸及其钾盐（以山梨酸计）、嗜渗酵母计数、双甲脒、蔗糖</t>
  </si>
  <si>
    <t>GB 14963-2011《食品安全国家标准 蜂蜜》
GB 2760-2014《食品安全国家标准 食品添加剂使用标准》
GB 2762-2017《食品安全国家标准 食品中污染物限量》
GB 31650-2019《食品安全国家标准 食品中兽药最大残留限量》
农业农村部公告 第250号《食品动物中禁止使用的药品及其他化合物清单》</t>
  </si>
  <si>
    <t>DBJ24440200603235679</t>
  </si>
  <si>
    <t>FGZ20240510638</t>
  </si>
  <si>
    <t>铁观音茶</t>
  </si>
  <si>
    <t>华方苑</t>
  </si>
  <si>
    <t>250克（30包）/盒</t>
  </si>
  <si>
    <t>生产日期2024-02-24</t>
  </si>
  <si>
    <t>深圳市天方茶业有限公司</t>
  </si>
  <si>
    <t>深圳市龙岗区宝龙街道宝龙社区宝龙一路9号群达科技创新园B栋厂房702</t>
  </si>
  <si>
    <t>DBJ24440200603235708</t>
  </si>
  <si>
    <t>FGZ20240510639</t>
  </si>
  <si>
    <t>干辣椒</t>
  </si>
  <si>
    <t>购进日期2024-05-10</t>
  </si>
  <si>
    <t>浈江区雷新香干货店</t>
  </si>
  <si>
    <t>韶关市浈江区金沙南路2号金沙市场D03档</t>
  </si>
  <si>
    <t>二氧化硫残留量、罗丹明B、柠檬黄、铅（以Pb计）、日落黄、苏丹红Ⅰ、苏丹红Ⅱ、苏丹红Ⅲ、苏丹红Ⅳ、脱氢乙酸及其钠盐（以脱氢乙酸计）、胭脂红</t>
  </si>
  <si>
    <t>GB 2762-2022《食品安全国家标准 食品中污染物限量》食品整治办[2008]3号《食品中可能违法添加的非食用物质和易滥用的食品添加剂品种名单(第一批)》整顿办函[2011]1号《食品中可能违法添加的非食用物质和易滥用的食品添加剂品种名单(第五批)》GB 2760-2014《食品安全国家标准 食品添加剂使用标准》</t>
  </si>
  <si>
    <t>DBJ24440200603235709</t>
  </si>
  <si>
    <t>FGZ20240510640</t>
  </si>
  <si>
    <t>咸梅菜芯（酱腌菜）</t>
  </si>
  <si>
    <t>400克/袋</t>
  </si>
  <si>
    <t>生产日期2024-02-18</t>
  </si>
  <si>
    <t>惠东县忠记梅菜厂</t>
  </si>
  <si>
    <t>广东省惠州市惠东县平山街道办下联村委下坪山村3号</t>
  </si>
  <si>
    <t>DBJ24440200603235718</t>
  </si>
  <si>
    <t>FGZ20240510641</t>
  </si>
  <si>
    <t>大红枣（水果干制品）</t>
  </si>
  <si>
    <t>购进日期2024-04-17</t>
  </si>
  <si>
    <t>浈江区涛涛特产店</t>
  </si>
  <si>
    <t>广东省韶关市浈江区乐园镇金沙市场首层26号门店</t>
  </si>
  <si>
    <t>二氧化硫残留量、铅（以Pb计）、山梨酸及其钾盐（以山梨酸计）、糖精钠（以糖精计）、苋菜红、胭脂红</t>
  </si>
  <si>
    <t>GB 2760-2014《食品安全国家标准 食品添加剂使用标准》
GB 2762-2022《食品安全国家标准 食品中污染物限量》</t>
  </si>
  <si>
    <t>DBJ24440200603235719</t>
  </si>
  <si>
    <t>FGZ20240510642</t>
  </si>
  <si>
    <t>绿茶</t>
  </si>
  <si>
    <t>DBJ24440200603235738</t>
  </si>
  <si>
    <t>FGZ20240510734</t>
  </si>
  <si>
    <t>香辣味泡鸭掌（酱卤肉制品）（辐照食品）</t>
  </si>
  <si>
    <t>亿家馨</t>
  </si>
  <si>
    <t>散装称重</t>
  </si>
  <si>
    <t>生产日期2024-04-26</t>
  </si>
  <si>
    <t>浈江区承林食品店</t>
  </si>
  <si>
    <t>韶关市浈江区南郊二公里鑫辉花园首层3号商铺之一</t>
  </si>
  <si>
    <t>漯河亿家馨食品有限公司</t>
  </si>
  <si>
    <t>河南省漯河市经济技术开发区普陀山路2号</t>
  </si>
  <si>
    <t>N-二甲基亚硝胺、苯甲酸及其钠盐（以苯甲酸计）、单核细胞增生李斯特氏菌（n=5)、防腐剂混合使用时各自用量占其最大使用量的比例之和、镉（以Cd计）、铬（以Cr计）、金黄色葡萄球菌（n=5）、氯霉素、纳他霉素、柠檬黄、铅（以Pb计）、日落黄、沙门氏菌（n=5）、山梨酸及其钾盐（以山梨酸计）、酸性橙Ⅱ、糖精钠（以糖精计）、脱氢乙酸及其钠盐（以脱氢乙酸计）、亚硝酸盐(以亚硝酸钠计)、胭脂红、总砷（以As计）</t>
  </si>
  <si>
    <t>GB 2762-2022《食品安全国家标准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31607-2021《食品安全国家标准 散装即食食品中致病菌限量》</t>
  </si>
  <si>
    <t>DBJ24440200603235791</t>
  </si>
  <si>
    <t>FGZ20240510735</t>
  </si>
  <si>
    <t>香芋味饼（烘烤类糕点）</t>
  </si>
  <si>
    <t>碧青坊</t>
  </si>
  <si>
    <t>计量称重</t>
  </si>
  <si>
    <t>生产日期2024-04-25</t>
  </si>
  <si>
    <t>浈江区蕙源超市</t>
  </si>
  <si>
    <t>韶关市浈江区通天坡市场A5、A6号铺</t>
  </si>
  <si>
    <t>韶关市永青食品有限公司</t>
  </si>
  <si>
    <t>韶关市曲江区马坝镇小坑村委官陂塘村滩头岭</t>
  </si>
  <si>
    <t>安赛蜜、苯甲酸及其钠盐（以苯甲酸计）、丙二醇、丙酸及其钠盐、钙盐（以丙酸计）、大肠菌群(n=5)、防腐剂混合使用时各自用量占其最大使用量的比例之和、过氧化值（以脂肪计）、金黄色葡萄球菌（n=5）、菌落总数(n=5)、喹啉黄、铝的残留量（干样品，以Al计）、霉菌、纳他霉素、柠檬黄、铅（以Pb计）、日落黄、三氯蔗糖（蔗糖素）、沙门氏菌（n=5）、山梨酸及其钾盐（以山梨酸计）、酸价（以脂肪计）（KOH）、糖精钠（以糖精计）、甜蜜素（以环己基氨基磺酸计）、脱氢乙酸及其钠盐（以脱氢乙酸计）</t>
  </si>
  <si>
    <t>GB 2760-2014《食品安全国家标准 食品添加剂使用标准》
GB 2762-2022《食品安全国家标准 食品中污染物限量》
GB 31607-2021《食品安全国家标准 散装即食食品中致病菌限量》
GB 7099-2015《食品安全国家标准 糕点、面包》</t>
  </si>
  <si>
    <t>DBJ24440200603235792</t>
  </si>
  <si>
    <t>FGZ20240510736</t>
  </si>
  <si>
    <t>鸡粉调味料</t>
  </si>
  <si>
    <t>太太乐+图形</t>
  </si>
  <si>
    <t>270克/瓶</t>
  </si>
  <si>
    <t>生产日期2023-09-22</t>
  </si>
  <si>
    <t>上海太太乐食品有限公司</t>
  </si>
  <si>
    <t>上海市曹安路13号桥南星华公路969号</t>
  </si>
  <si>
    <t>呈味核苷酸二钠、大肠菌群、谷氨酸钠、菌落总数、铅（以Pb计）、糖精钠（以糖精计）、甜蜜素（以环己基氨基磺酸计）</t>
  </si>
  <si>
    <t>GB 2760-2014《食品安全国家标准 食品添加剂使用标准》
GB 2762-2022《食品安全国家标准 食品中污染物限量》
SB/T 10415-2007《鸡粉调味料》</t>
  </si>
  <si>
    <t>DBJ24440200603235814</t>
  </si>
  <si>
    <t>FGZ20240510737</t>
  </si>
  <si>
    <t>鸭掌（蒜香味）</t>
  </si>
  <si>
    <t>甜蜜1派+图形+英文</t>
  </si>
  <si>
    <t>生产日期2024-03-03</t>
  </si>
  <si>
    <t>武江区广荟晨风百货店</t>
  </si>
  <si>
    <t>韶关市武江区惠民街道丹霞大道北18号君临新天地广场一层130号商铺（自编号）（住所申报）</t>
  </si>
  <si>
    <t>东莞市楠翔食品有限公司</t>
  </si>
  <si>
    <t>东莞市桥头镇山和村桥东路南二街171号</t>
  </si>
  <si>
    <t>DBJ24440200603235815</t>
  </si>
  <si>
    <t>FGZ20240510738</t>
  </si>
  <si>
    <t>御品·清香铁观音</t>
  </si>
  <si>
    <t>合大福</t>
  </si>
  <si>
    <t>313克（39泡）/盒</t>
  </si>
  <si>
    <t>生产日期2023-08-11</t>
  </si>
  <si>
    <t>广州市大臻鸿茶业有限公司</t>
  </si>
  <si>
    <t>广州市荔湾区东联路62号顺景大厦4楼</t>
  </si>
  <si>
    <t>DBJ24440200603235830</t>
  </si>
  <si>
    <t>FGZ20240510739</t>
  </si>
  <si>
    <t>洞庭蔬食泡豆角（酱腌菜）</t>
  </si>
  <si>
    <t>350克/包</t>
  </si>
  <si>
    <t>生产日期2023-10-18</t>
  </si>
  <si>
    <t>浈江区金鸿福超市</t>
  </si>
  <si>
    <t>韶关市浈江区乐园镇沙梨园村委沙梨园村102号首层</t>
  </si>
  <si>
    <t>湖南开口爽食品有限公司</t>
  </si>
  <si>
    <t>湖南省岳阳市华容县工业集中区芥菜产业园D区</t>
  </si>
  <si>
    <t>DBJ24440200603235855</t>
  </si>
  <si>
    <t>FGZ20240510740</t>
  </si>
  <si>
    <t>泡卤鸭掌（多味）</t>
  </si>
  <si>
    <t>28克/包</t>
  </si>
  <si>
    <t>生产日期2024-04-01</t>
  </si>
  <si>
    <t>浈江区千手柱间零食店</t>
  </si>
  <si>
    <t>韶关市浈江区乐园镇南郊三公里沙梨园电信仓库之三铺（住所申报）</t>
  </si>
  <si>
    <t>江苏金厨娘食品有限公司</t>
  </si>
  <si>
    <t>江苏省泗阳经济开发区文城东路289号</t>
  </si>
  <si>
    <t>N-二甲基亚硝胺、苯甲酸及其钠盐（以苯甲酸计）、大肠菌群(n=5)、单核细胞增生李斯特氏菌（n=5)、防腐剂混合使用时各自用量占其最大使用量的比例之和、镉（以Cd计）、铬（以Cr计）、金黄色葡萄球菌（n=5）、菌落总数(n=5)、氯霉素、纳他霉素、柠檬黄、铅（以Pb计）、日落黄、沙门氏菌（n=5）、山梨酸及其钾盐（以山梨酸计）、酸性橙Ⅱ、糖精钠（以糖精计）、脱氢乙酸及其钠盐（以脱氢乙酸计）、亚硝酸盐(以亚硝酸钠计)、胭脂红、总砷（以As计）</t>
  </si>
  <si>
    <t>GB 2762-2022《食品安全国家标准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2726-2016《食品安全国家标准 熟肉制品》GB 29921-2021《食品安全国家标准 预包装食品中致病菌限量》</t>
  </si>
  <si>
    <t>DBJ24440200603235856</t>
  </si>
  <si>
    <t>FGZ20240510741</t>
  </si>
  <si>
    <t>润芙蛋糕（蓝莓味）</t>
  </si>
  <si>
    <t>统享晨号＋图形</t>
  </si>
  <si>
    <t>生产日期2024-05-05</t>
  </si>
  <si>
    <t>江苏津栎食品科技有限公司</t>
  </si>
  <si>
    <t>扬州市广陵区经济开发区创业路20号科技创业园5号楼</t>
  </si>
  <si>
    <t>DBJ24440200603235864</t>
  </si>
  <si>
    <t>FGZ20240510743</t>
  </si>
  <si>
    <t>绿色低钠盐（加碘）</t>
  </si>
  <si>
    <t>中盐+图形</t>
  </si>
  <si>
    <t>生产日期2023-06-02</t>
  </si>
  <si>
    <t>武江区惠淘百货超市</t>
  </si>
  <si>
    <t>韶关市武江区新华南路15号华富楼首层之21号门店</t>
  </si>
  <si>
    <t>中盐安徽润华强旺盐业有限公司</t>
  </si>
  <si>
    <t>安徽省阜阳界首高新技术产业开发区东城科技园胜利路1号</t>
  </si>
  <si>
    <t>钡（以Ba计）、碘（以I计）、镉（以Cd计）、氯化钾（以干基计）、铅（以Pb计）、水分（计算用）、亚铁氰化钾（以亚铁氰根计）、总汞（以Hg计）、总砷（以As计）</t>
  </si>
  <si>
    <t>GB 26878-2011《食品安全国家标准 食用盐碘含量》
GB 2721-2015《食品安全国家标准 食用盐》
GB 2762-2017《食品安全国家标准 食品中污染物限量》
GB 2762-2022《食品安全国家标准 食品中污染物限量》
 NY/T 1040-2021《绿色食品 食用盐》</t>
  </si>
  <si>
    <t>DBJ24440200603235868</t>
  </si>
  <si>
    <t>FGZ20240510744</t>
  </si>
  <si>
    <t>辣味猪蹄</t>
  </si>
  <si>
    <t>菜鸟联盟+英文</t>
  </si>
  <si>
    <t>生产日期2024-04-19</t>
  </si>
  <si>
    <t>武江区咯咯熊零食店</t>
  </si>
  <si>
    <t>韶关市武江区新华南路粉末冶金厂内第18幢之一首层1号商铺</t>
  </si>
  <si>
    <t>合肥徽娘食品有限公司</t>
  </si>
  <si>
    <t>安徽省合肥市肥东县肥东经济开发区陡岗路北侧（浍水路10号）</t>
  </si>
  <si>
    <t>DBJ24440200603235869</t>
  </si>
  <si>
    <t>FGZ20240510745</t>
  </si>
  <si>
    <t>黑糖坚果沙琪玛</t>
  </si>
  <si>
    <t>高记老邻食＋图形＋英文</t>
  </si>
  <si>
    <t>生产日期2024-04-15</t>
  </si>
  <si>
    <t>湖南大麦食品有限公司</t>
  </si>
  <si>
    <t>湖南省湘潭市湘潭县易俗河镇梧桐路以西、鹦鹉路以北（傲派车间9#）</t>
  </si>
  <si>
    <t>DBJ24440200603235871</t>
  </si>
  <si>
    <t>FGZ20240510746</t>
  </si>
  <si>
    <t>土蜂蜜</t>
  </si>
  <si>
    <t>心之源</t>
  </si>
  <si>
    <t>236克/瓶</t>
  </si>
  <si>
    <t>生产日期2024-04-10</t>
  </si>
  <si>
    <t>深圳沃尔玛百货零售有限公司韶关新华南路分店</t>
  </si>
  <si>
    <t>广东省韶关市武江区新华南路16号</t>
  </si>
  <si>
    <t>福建新之源生物制品有限公司福州市长乐区分公司</t>
  </si>
  <si>
    <t>福建省福州市长乐区金峰镇金梅路89号</t>
  </si>
  <si>
    <t>呋喃西林代谢物（SEM）、呋喃唑酮代谢物（AOZ）、氟胺氰菊酯、果糖和葡萄糖、甲硝唑、菌落总数、氯霉素、霉菌、诺氟沙星、培氟沙星、铅（以Pb计）、山梨酸及其钾盐（以山梨酸计）、嗜渗酵母计数、双甲脒、氧氟沙星、蔗糖</t>
  </si>
  <si>
    <t>GB 14963-2011《食品安全国家标准 蜂蜜》
GB 2760-2014《食品安全国家标准 食品添加剂使用标准》
GB 2762-2022《食品安全国家标准 食品中污染物限量》
GB 31650.1-2022《食品安全国家标准 食品中41种兽药最大残留限量》
GB 31650-2019《食品安全国家标准 食品中兽药最大残留限量》
农业农村部公告 第250号《食品动物中禁止使用的药品及其他化合物清单》</t>
  </si>
  <si>
    <t>DBJ24440200603235872</t>
  </si>
  <si>
    <t>FGZ20240510747</t>
  </si>
  <si>
    <t>知福</t>
  </si>
  <si>
    <t>生产日期2024-03-17</t>
  </si>
  <si>
    <t>福建知福生态农业发展有限公司</t>
  </si>
  <si>
    <t>华安经济开发区九龙工业园</t>
  </si>
  <si>
    <t>DBJ24440200603235875</t>
  </si>
  <si>
    <t>FGZ20240510748</t>
  </si>
  <si>
    <t>厨邦葱姜汁料酒</t>
  </si>
  <si>
    <t>500mI/瓶</t>
  </si>
  <si>
    <t>生产日期2023-08-25</t>
  </si>
  <si>
    <t>武江区蛙太二园餐饮店</t>
  </si>
  <si>
    <t>韶关市武江区工业中路23号汇展华城二区金桂城南侧商业A幢-1层106、107号商铺</t>
  </si>
  <si>
    <t>氨基酸态氮（以氮计）、苯甲酸及其钠盐（以苯甲酸计）、三氯蔗糖（蔗糖素）、山梨酸及其钾盐（以山梨酸计）、糖精钠（以糖精计）、甜蜜素（以环己基氨基磺酸计）、脱氢乙酸及其钠盐（以脱氢乙酸计）</t>
  </si>
  <si>
    <t>GB 2760-2014《食品安全国家标准 食品添加剂使用标准》
SB/T 10416-2007《调味料酒》</t>
  </si>
  <si>
    <t>DBJ24440200603235877</t>
  </si>
  <si>
    <t>FGZ20240510749</t>
  </si>
  <si>
    <t>蒜蓉辣椒酱</t>
  </si>
  <si>
    <t>226克/瓶</t>
  </si>
  <si>
    <t>生产日期2023-12-19</t>
  </si>
  <si>
    <t>武江区正二餐厅</t>
  </si>
  <si>
    <t>韶关市武江区新华北路57号富康广场（一期）商业裙房（一）4层餐饮4A001号铺位</t>
  </si>
  <si>
    <t>李锦记(新会)食品有限公司</t>
  </si>
  <si>
    <t>广东省江门市新会区七堡工贸城北区一号至二号</t>
  </si>
  <si>
    <t>苯甲酸及其钠盐（以苯甲酸计）、二氧化硫残留量、防腐剂混合使用时各自用量占其最大使用量的比例之和、山梨酸及其钾盐（以山梨酸计）、甜蜜素（以环己基氨基磺酸计）、脱氢乙酸及其钠盐（以脱氢乙酸计）</t>
  </si>
  <si>
    <t>GB 2760-2014《食品安全国家标准 食品添加剂使用标准》</t>
  </si>
  <si>
    <t>DBJ24440200603235891</t>
  </si>
  <si>
    <t>FGZ20240510750</t>
  </si>
  <si>
    <t>子弹头红辣椒干</t>
  </si>
  <si>
    <t>购进日期2024-05-16</t>
  </si>
  <si>
    <t>武江区圣华餐饮店</t>
  </si>
  <si>
    <t>韶关市武江区新华北路57号富康广场（一期）商业裙房（一）4层餐饮4A005铺位</t>
  </si>
  <si>
    <t>GB 2762-2022《食品安全国家标准 食品中污染物限量》,食品整治办[2008]3号《食品中可能违法添加的非食用物质和易滥用的食品添加剂品种名单(第一批)》,整顿办函[2011]1号《食品中可能违法添加的非食用物质和易滥用的食品添加剂品种名单(第五批)》,GB 2760-2014《食品安全国家标准 食品添加剂使用标准》</t>
  </si>
  <si>
    <t>DBJ24440200603235892</t>
  </si>
  <si>
    <t>FGZ20240510751</t>
  </si>
  <si>
    <t>蜂蜜</t>
  </si>
  <si>
    <t>氏蜂社＋图形</t>
  </si>
  <si>
    <t>生产日期2023-11-05</t>
  </si>
  <si>
    <t>广东东明股份有限公司广客隆曲江新城店</t>
  </si>
  <si>
    <t>广东省韶关市曲江区马坝镇城南教育路北亿华城南商贸城一号楼一、二层</t>
  </si>
  <si>
    <t>DBJ24440200603235893</t>
  </si>
  <si>
    <t>FGZ20240510752</t>
  </si>
  <si>
    <t>腊肉外婆菜</t>
  </si>
  <si>
    <t>十里客＋图形</t>
  </si>
  <si>
    <t>230克/瓶</t>
  </si>
  <si>
    <t>生产日期2024-03-05</t>
  </si>
  <si>
    <t>湖南省白马食品有限公司</t>
  </si>
  <si>
    <t>湖南省娄底市双峰县科技工业园</t>
  </si>
  <si>
    <t>GB 2762-2022《食品安全国家标准 食品中污染物限量》GB 2760-2014《食品安全国家标准 食品添加剂使用标准》GB 2714-2015《食品安全国家标准 酱腌菜》</t>
  </si>
  <si>
    <t>DBJ24440200603235894</t>
  </si>
  <si>
    <t>FGZ20240510753</t>
  </si>
  <si>
    <t>大有鸡精调味料</t>
  </si>
  <si>
    <t>大有＋图形+英文</t>
  </si>
  <si>
    <t>454克/袋</t>
  </si>
  <si>
    <t>生产日期2024-02-03</t>
  </si>
  <si>
    <t>四川省大有食品有限公司</t>
  </si>
  <si>
    <t>眉山市东坡区崇礼镇经济开发区东区坛香路2号</t>
  </si>
  <si>
    <t>呈味核苷酸二钠、谷氨酸钠、铅（以Pb计）、糖精钠（以糖精计）、甜蜜素（以环己基氨基磺酸计）</t>
  </si>
  <si>
    <t>GB 2760-2014《食品安全国家标准 食品添加剂使用标准》
GB 2762-2022《食品安全国家标准 食品中污染物限量》
 Q/CDY0005S-2023《鸡精调味料》</t>
  </si>
  <si>
    <t>DBJ24440200603235897</t>
  </si>
  <si>
    <t>FGZ20240510754</t>
  </si>
  <si>
    <t>金山角大麦若叶蛋糕</t>
  </si>
  <si>
    <t>生产日期2024-04-29</t>
  </si>
  <si>
    <t>韶关市曲江区为学商行（个体工商户）</t>
  </si>
  <si>
    <t>韶关市曲江区马坝镇城南大道源河豪苑第一幢4号门店</t>
  </si>
  <si>
    <t>福建省然利食品集团有限公司</t>
  </si>
  <si>
    <t>福建省漳州市龙海区东园镇厚镜村双凤198号</t>
  </si>
  <si>
    <t>DBJ24440200603235898</t>
  </si>
  <si>
    <t>FGZ20240510755</t>
  </si>
  <si>
    <t>葡萄干</t>
  </si>
  <si>
    <t>欧美亚+英文</t>
  </si>
  <si>
    <t>生产日期2024-02-21</t>
  </si>
  <si>
    <t>江西省易得利食品有限责任公司</t>
  </si>
  <si>
    <t>江西省铅山县鹅湖镇洋洲村</t>
  </si>
  <si>
    <t>二氧化硫残留量、氯氰菊酯和高效氯氰菊酯、柠檬黄、铅（以Pb计）、日落黄、山梨酸及其钾盐（以山梨酸计）、糖精钠（以糖精计）</t>
  </si>
  <si>
    <t>DBJ24440200603235904</t>
  </si>
  <si>
    <t>FGZ20240510756</t>
  </si>
  <si>
    <t>清香黄桃干</t>
  </si>
  <si>
    <t>生产日期2024-01-10</t>
  </si>
  <si>
    <t>武江区丁茂林零食店（个体工商户）</t>
  </si>
  <si>
    <t>韶关市武江区新华北路16号星河华庭A、B幢首层2、3号商铺，4号之一商铺</t>
  </si>
  <si>
    <t>山东兴润食品科技有限公司</t>
  </si>
  <si>
    <t>山东省烟台市莱阳市龙门西路270号</t>
  </si>
  <si>
    <t>安赛蜜、苯甲酸及其钠盐（以苯甲酸计）、大肠菌群(n=5)、二氧化硫残留量、防腐剂混合使用时各自用量占其最大使用量的比例之和、菌落总数(n=5)、霉菌、柠檬黄、铅（以Pb计）、日落黄、山梨酸及其钾盐（以山梨酸计）、糖精钠（以糖精计）、甜蜜素（以环己基氨基磺酸计）、脱氢乙酸及其钠盐（以脱氢乙酸计）、相同色泽着色剂混合使用时各自用量占其最大使用量的比例之和、乙二胺四乙酸二钠</t>
  </si>
  <si>
    <t>GB 14884-2016《食品安全国家标准 蜜饯》
GB 2760-2014《食品安全国家标准 食品添加剂使用标准》
GB 2762-2022《食品安全国家标准 食品中污染物限量GB 2762-2022《食品安全国家标准 食品中污染物限量》GB 2760-2014《食品安全国家标准 食品添加剂使用标准》GB 14884-2016《食品安全国家标准 蜜饯》
产品明示标准和质量要求</t>
  </si>
  <si>
    <t>DBJ24440200603235905</t>
  </si>
  <si>
    <t>FGZ20240510757</t>
  </si>
  <si>
    <t>原味蛋糕</t>
  </si>
  <si>
    <t>福建省漳州市龙海区东园镇（1.凤鸣村阳光530号2.厚境村双凤198号）</t>
  </si>
  <si>
    <t>DBJ24440200603235908</t>
  </si>
  <si>
    <t>FGZ20240510758</t>
  </si>
  <si>
    <t>绿豆饼（烘烤类糕点）</t>
  </si>
  <si>
    <t>韶关市曲江区万家福超市</t>
  </si>
  <si>
    <t>韶关市曲江区马坝镇教育路北城南商贸城亿华市场D区第1-11号商铺</t>
  </si>
  <si>
    <t>DBJ24440200603235909</t>
  </si>
  <si>
    <t>FGZ20240510759</t>
  </si>
  <si>
    <t>加碘精制盐（食用盐）</t>
  </si>
  <si>
    <t>粤盐＋图形</t>
  </si>
  <si>
    <t>500克/包</t>
  </si>
  <si>
    <t>生产日期2024-03-12</t>
  </si>
  <si>
    <t>中盐新干盐化有限公司</t>
  </si>
  <si>
    <t>江西省吉安市新干县大洋洲镇朝鸡山</t>
  </si>
  <si>
    <t>钡（以Ba计）、碘（以I计）、钙（计算用）、镉（以Cd计）、钾（计算用）、硫酸根（计算用）、氯化钠（以干基计）、氯离子（计算用）、镁（计算用）、铅（以Pb计）、水分（计算用）、亚铁氰化钾（以亚铁氰根计）、总汞（以Hg计）、总砷（以As计）</t>
  </si>
  <si>
    <t>GB 2721-2015《食品安全国家标准 食用盐》GB 26878-2011《食品安全国家标准 食用盐碘含量》GB 2762-2022《食品安全国家标准 食品中污染物限量》GB 2760-2014《食品安全国家标准 食品添加剂使用标准》</t>
  </si>
  <si>
    <t>DBJ24440200603235912</t>
  </si>
  <si>
    <t>FGZ20240510760</t>
  </si>
  <si>
    <t>未加碘生态井矿盐</t>
  </si>
  <si>
    <t>320克/袋</t>
  </si>
  <si>
    <t>生产日期2024-03-15</t>
  </si>
  <si>
    <t>韶关市曲江区琴英综合商店</t>
  </si>
  <si>
    <t>韶关市曲江区马坝镇教育路北亿华农贸市场3号商铺</t>
  </si>
  <si>
    <t>湖南省湘澧盐化有限责任公司</t>
  </si>
  <si>
    <t>湖南省常德市津市市襄阳街办事处盐矿社区</t>
  </si>
  <si>
    <t>产品明示质量要求Q/HNSC 0016S-2023《食品安全企业标准 生态井矿盐》GB 2721-2015《食品安全国家标准 食用盐》GB 2762-2022《食品安全国家标准 食品中污染物限量》</t>
  </si>
  <si>
    <t>DBJ24440200603235914</t>
  </si>
  <si>
    <t>FGZ20240510761</t>
  </si>
  <si>
    <t>红枣（水果干制品）</t>
  </si>
  <si>
    <t>DBJ24440200603235916</t>
  </si>
  <si>
    <t>FGZ20240510762</t>
  </si>
  <si>
    <t>购进日期2024-04-19</t>
  </si>
  <si>
    <t>韶关市曲江区盈菲副食品商行</t>
  </si>
  <si>
    <t>韶关市曲江区马坝镇亿华农贸市场内杂货区F26档</t>
  </si>
  <si>
    <t>DBJ24440200603235924</t>
  </si>
  <si>
    <t>FGZ20240511037</t>
  </si>
  <si>
    <t>黄花菜干</t>
  </si>
  <si>
    <t>购进日期2024-05-13</t>
  </si>
  <si>
    <t>韶关市优佳鲜商贸有限公司</t>
  </si>
  <si>
    <t>韶关市曲江区马坝镇沿堤三路北面、建设南路亿华明珠城安置楼第1-2幢首层43号商铺105</t>
  </si>
  <si>
    <t>苯甲酸及其钠盐（以苯甲酸计）、二氧化硫残留量、柠檬黄、铅（以Pb计）、日落黄、山梨酸及其钾盐（以山梨酸计）</t>
  </si>
  <si>
    <t>DBJ24440200603235925</t>
  </si>
  <si>
    <t>FGZ20240511038</t>
  </si>
  <si>
    <t>泡椒醋鸭翅</t>
  </si>
  <si>
    <t>彬彤＋图形＋英文</t>
  </si>
  <si>
    <t>300克/包</t>
  </si>
  <si>
    <t>温州尚厨食品有限公司</t>
  </si>
  <si>
    <t>浙江省温州市苍南县卤制品工业园3号楼4层</t>
  </si>
  <si>
    <t>GB 2762-2022《食品安全国家标准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2726-2016《食品安全国家标准 熟肉制品》,GB 29921-2021《食品安全国家标准 预包装食品中致病菌限量》</t>
  </si>
  <si>
    <t>DBJ24440200603235965</t>
  </si>
  <si>
    <t>FGZ20240511039</t>
  </si>
  <si>
    <t>购进日期2024-05-17</t>
  </si>
  <si>
    <t>韶关市曲江区日晟商行</t>
  </si>
  <si>
    <t>韶关市曲江区马坝镇沿堤三路江畔花园第F幢6号商铺</t>
  </si>
  <si>
    <t>DBJ24440200603235970</t>
  </si>
  <si>
    <t>FGZ20240511040</t>
  </si>
  <si>
    <t>健康红枣（水果干制品）</t>
  </si>
  <si>
    <t>图形商标</t>
  </si>
  <si>
    <t>450克/瓶</t>
  </si>
  <si>
    <t>生产日期2024-04-17</t>
  </si>
  <si>
    <t>韶关市曲江区佳联商行</t>
  </si>
  <si>
    <t>韶关市曲江区马坝镇中华一路新景园第二幢103号之二商铺</t>
  </si>
  <si>
    <t>佛山市唇遇食品有限公司</t>
  </si>
  <si>
    <t>广东省佛山市南海区大沥镇盐步谭约村联盛大厦六楼</t>
  </si>
  <si>
    <t>DBJ24440200603235971</t>
  </si>
  <si>
    <t>FGZ20240511041</t>
  </si>
  <si>
    <t>精制食用盐</t>
  </si>
  <si>
    <t>中盐＋图形</t>
  </si>
  <si>
    <t>生产日期2023-08-31</t>
  </si>
  <si>
    <t>中盐榆林盐化有限公司</t>
  </si>
  <si>
    <t>陕西省榆林市榆阳区鱼河镇</t>
  </si>
  <si>
    <t>DBJ24440200603236029</t>
  </si>
  <si>
    <t>FGZ20240511042</t>
  </si>
  <si>
    <t>购进日期2024-05-05</t>
  </si>
  <si>
    <t>韶关市曲江区卫莲商行</t>
  </si>
  <si>
    <t>韶关市曲江区马坝镇沿堤三路江畔花园综合市场首层南面59号</t>
  </si>
  <si>
    <t>GB 2760-2014《食品安全国家标准 食品添加剂使用标准》
GB 2762-2022《食品安全国家标准 食品中污染物限量》
食品整治办[2008]3号《食品中可能违法添加的非食用物质和易滥用的食品添加剂品种名单(第一批)》
整顿办函[2011]1号《食品中可能违法添加的非食用物质和易滥用的食品添加剂品种名单(第五批)》</t>
  </si>
  <si>
    <t>不合格 二氧化硫残留量||不得使用||1.04g/kg</t>
  </si>
  <si>
    <t>DBJ24440200603236046</t>
  </si>
  <si>
    <t>FGZ20240511043</t>
  </si>
  <si>
    <t>经典绿茶</t>
  </si>
  <si>
    <t>250克/罐</t>
  </si>
  <si>
    <t>生产日期2024-01-12</t>
  </si>
  <si>
    <t>韶关市曲江区鸿顺超市</t>
  </si>
  <si>
    <t>韶关市曲江区马坝镇狮岩南路66号德城状元府邸第1幢首层23号商铺</t>
  </si>
  <si>
    <t>英德市佰年茶业有限公司</t>
  </si>
  <si>
    <t>广东省英德市英城城西居委会红田村</t>
  </si>
  <si>
    <t>DBJ24440200603236095</t>
  </si>
  <si>
    <t>FGZ20240511044</t>
  </si>
  <si>
    <t>英红九号（英红九号·鸿福）</t>
  </si>
  <si>
    <t>品言香</t>
  </si>
  <si>
    <t>250克/包</t>
  </si>
  <si>
    <t>生产日期2024-04-09</t>
  </si>
  <si>
    <t>韶关市曲江区白土镇华顺批发商行</t>
  </si>
  <si>
    <t>韶关市曲江区白土镇下乡新村路口</t>
  </si>
  <si>
    <t>广东省清远市英德市英城城西居委会红田村</t>
  </si>
  <si>
    <t>DBJ24440200603236102</t>
  </si>
  <si>
    <t>FGZ20240511045</t>
  </si>
  <si>
    <t>冰花杨梅</t>
  </si>
  <si>
    <t>雪海梅乡</t>
  </si>
  <si>
    <t>180克/罐</t>
  </si>
  <si>
    <t>生产日期2024-04-05</t>
  </si>
  <si>
    <t>浙江雪海梅乡食品有限公司</t>
  </si>
  <si>
    <t>浙江省湖州市德清县雷甸镇工业区东升路177号</t>
  </si>
  <si>
    <t>安赛蜜、苯甲酸及其钠盐（以苯甲酸计）、大肠菌群(n=5)、二氧化硫残留量、防腐剂混合使用时各自用量占其最大使用量的比例之和、菌落总数(n=5)、霉菌、铅（以Pb计）、山梨酸及其钾盐（以山梨酸计）、糖精钠（以糖精计）、甜蜜素（以环己基氨基磺酸计）、脱氢乙酸及其钠盐（以脱氢乙酸计）、苋菜红、相同色泽着色剂混合使用时各自用量占其最大使用量的比例之和、胭脂红</t>
  </si>
  <si>
    <t>Q/ZXH 0001S-2023《凉果类蜜饯》GB 2760-2014《食品安全国家标准 食品添加剂使用标准》GB 14884-2016《食品安全国家标准 蜜饯》</t>
  </si>
  <si>
    <t>DBJ24440200603236122ZX</t>
  </si>
  <si>
    <t>FGZ20240511051</t>
  </si>
  <si>
    <t>鸡蛋</t>
  </si>
  <si>
    <t>购进日期2024-05-20</t>
  </si>
  <si>
    <t>乳源瑶族自治县乳源中学</t>
  </si>
  <si>
    <t>广东省韶关市乳源瑶族自治县乳城镇育才路</t>
  </si>
  <si>
    <t>地克珠利、地美硝唑、多西环素（强力霉素）、恩诺沙星、呋喃唑酮代谢物（AOZ）、氟苯尼考（以氟苯尼考与氟苯尼考胺之和计）、氟虫腈、磺胺类（总量）、甲砜霉素、甲硝唑、甲氧苄啶、氯霉素、沙拉沙星、妥曲珠利、氧氟沙星</t>
  </si>
  <si>
    <t>GB 2763-2021《食品安全国家标准 食品中农药最大残留限量》
GB 31650.1-2022《食品安全国家标准 食品中41种兽药最大残留限量》
GB 31650-2019《食品安全国家标准 食品中兽药最大残留限量》
农业农村部公告 第250号《食品动物中禁止使用的药品及其他化合物清单》</t>
  </si>
  <si>
    <t>DBJ24440200603236123ZX</t>
  </si>
  <si>
    <t>FGZ20240511052</t>
  </si>
  <si>
    <t>鹰唛花生油</t>
  </si>
  <si>
    <t>鹰唛</t>
  </si>
  <si>
    <t>5升/桶</t>
  </si>
  <si>
    <t>生产日期2024-03-16</t>
  </si>
  <si>
    <t>广东鹰唛食品有限公司</t>
  </si>
  <si>
    <t>中山市南区渡兴西路</t>
  </si>
  <si>
    <r>
      <rPr>
        <sz val="9"/>
        <color indexed="8"/>
        <rFont val="宋体"/>
        <charset val="134"/>
      </rPr>
      <t>苯并[a]芘、过氧化值、黄曲霉毒素B</t>
    </r>
    <r>
      <rPr>
        <sz val="9"/>
        <color indexed="8"/>
        <rFont val="Times New Roman"/>
        <charset val="134"/>
      </rPr>
      <t>₁</t>
    </r>
    <r>
      <rPr>
        <sz val="9"/>
        <color indexed="8"/>
        <rFont val="宋体"/>
        <charset val="134"/>
      </rPr>
      <t>、铅（以Pb计）、溶剂残留量、酸价（以KOH计）、特丁基对苯二酚（TBHQ）</t>
    </r>
  </si>
  <si>
    <t>GB/T 1534-2017《花生油》
GB 2761-2017《食品安全国家标准 食品中真菌毒素限量》
GB 2762-2022《食品安全国家标准 食品中污染物限量》,GB 2716-2018《食品安全国家标准 植物油》,GB 2760-2014《食品安全国家标准 食品添加剂使用标准》</t>
  </si>
  <si>
    <t>DBJ24440200603236124ZX</t>
  </si>
  <si>
    <t>FGZ20240511053</t>
  </si>
  <si>
    <t>瑶乡米瑶乡油粘系列大米</t>
  </si>
  <si>
    <t>云瑶山+图形</t>
  </si>
  <si>
    <t>25kg/袋</t>
  </si>
  <si>
    <t>生产日期2024-04-22</t>
  </si>
  <si>
    <t>乳源瑶族自治县盛源丰农业开发有限公司</t>
  </si>
  <si>
    <t>广东省乳源瑶族自治县桂头镇仙湖粮库内</t>
  </si>
  <si>
    <r>
      <rPr>
        <sz val="9"/>
        <color indexed="8"/>
        <rFont val="宋体"/>
        <charset val="134"/>
      </rPr>
      <t>*无机砷（以As计）、苯并[a]芘、镉（以Cd计）、黄曲霉毒素B</t>
    </r>
    <r>
      <rPr>
        <sz val="9"/>
        <color indexed="8"/>
        <rFont val="Times New Roman"/>
        <charset val="134"/>
      </rPr>
      <t>₁</t>
    </r>
    <r>
      <rPr>
        <sz val="9"/>
        <color indexed="8"/>
        <rFont val="宋体"/>
        <charset val="134"/>
      </rPr>
      <t>、铅（以Pb计）、赭曲霉毒素A</t>
    </r>
  </si>
  <si>
    <t>GB 2761-2017《食品安全国家标准 食品中真菌毒素限量》
GB 2762-2022《食品安全国家标准 食品中污染物限量》</t>
  </si>
  <si>
    <t>DBJ24440200603236130ZX</t>
  </si>
  <si>
    <t>FGZ20240511054</t>
  </si>
  <si>
    <t>猪肉</t>
  </si>
  <si>
    <t>购进日期2024-05-21</t>
  </si>
  <si>
    <t>乳源瑶族自治县特殊教育学校</t>
  </si>
  <si>
    <t>广东省韶关市乳源瑶族自治县乳城镇大群村委会乌石村</t>
  </si>
  <si>
    <t>地塞米松、多西环素（强力霉素）、恩诺沙星（以恩诺沙星与环丙沙星之和计）、呋喃西林代谢物（SEM）、呋喃唑酮代谢物（AOZ）、氟苯尼考（以氟苯尼考与氟苯尼考胺之和计）、磺胺类（总量）、挥发性盐基氮、甲硝唑、甲氧苄啶、克仑特罗、喹乙醇、莱克多巴胺、氯丙嗪、氯霉素、沙丁胺醇、替米考星、土霉素/金霉素/四环素（组合含量）、五氯酚酸钠（以五氯酚计）</t>
  </si>
  <si>
    <t>GB 2707-2016《食品安全国家标准 鲜(冻)畜、禽产品》
GB 31650-2019《食品安全国家标准 食品中兽药最大残留限量》
农业农村部公告 第250号《食品动物中禁止使用的药品及其他化合物清单》</t>
  </si>
  <si>
    <t>DBJ24440200603236131ZX</t>
  </si>
  <si>
    <t>FGZ20240511055</t>
  </si>
  <si>
    <t>百搭油粘米</t>
  </si>
  <si>
    <t>浩川＋图形＋英文</t>
  </si>
  <si>
    <t>15kg/包</t>
  </si>
  <si>
    <t>生产日期2024-04-07</t>
  </si>
  <si>
    <t>韶关市浩川成品粮油加工储备有限公司</t>
  </si>
  <si>
    <t>韶关市浈江区十里亭黄岗（市直属粮食储备库内）</t>
  </si>
  <si>
    <t>DBJ24440200603236198ZX</t>
  </si>
  <si>
    <t>FGZ20240511056</t>
  </si>
  <si>
    <t>乳源瑶族自治县民族实验学校</t>
  </si>
  <si>
    <t>广东省韶关市乳源瑶族自治县乳城镇南环路</t>
  </si>
  <si>
    <t>DBJ24440200603236199ZX</t>
  </si>
  <si>
    <t>FGZ20240511057</t>
  </si>
  <si>
    <t>DBJ24440200603236200ZX</t>
  </si>
  <si>
    <t>FGZ20240511058</t>
  </si>
  <si>
    <t>优选丝苗米</t>
  </si>
  <si>
    <t>元宝</t>
  </si>
  <si>
    <t>25千克/袋</t>
  </si>
  <si>
    <t>生产日期2024-05-12</t>
  </si>
  <si>
    <t>益海嘉里（合肥）粮油工业有公司</t>
  </si>
  <si>
    <t>安徽省合肥市庐江县同大镇兴业路1号</t>
  </si>
  <si>
    <t>DBJ24440200603236211</t>
  </si>
  <si>
    <t>FGZ20240511059</t>
  </si>
  <si>
    <t>信果汇陈皮（水果制品）</t>
  </si>
  <si>
    <t>信果汇+图形+英文</t>
  </si>
  <si>
    <t>称重</t>
  </si>
  <si>
    <t>生产日期2023-11-28</t>
  </si>
  <si>
    <t>乳源瑶族自治县蔡记茶庄</t>
  </si>
  <si>
    <t>广东省韶关市乳源瑶族自治县乳城镇鹰峰东路</t>
  </si>
  <si>
    <t>揭西县创发食品厂</t>
  </si>
  <si>
    <t>广东省揭西县凤江镇鸿西村委山头村</t>
  </si>
  <si>
    <t>安赛蜜、苯甲酸及其钠盐（以苯甲酸计）、二氧化硫残留量、防腐剂混合使用时各自用量占其最大使用量的比例之和、柠檬黄、铅（以Pb计）、日落黄、山梨酸及其钾盐（以山梨酸计）、糖精钠（以糖精计）、甜蜜素（以环己基氨基磺酸计）、脱氢乙酸及其钠盐（以脱氢乙酸计）、苋菜红、相同色泽着色剂混合使用时各自用量占其最大使用量的比例之和、胭脂红</t>
  </si>
  <si>
    <t>GB 2762-2022《食品安全国家标准 食品中污染物限量》GB 2760-2014《食品安全国家标准 食品添加剂使用标准》</t>
  </si>
  <si>
    <t>DBJ24440200603236236</t>
  </si>
  <si>
    <t>FGZ20240511060</t>
  </si>
  <si>
    <t>加碘日晒盐（食用盐）</t>
  </si>
  <si>
    <t>粤盐+图形</t>
  </si>
  <si>
    <t>500克/袋</t>
  </si>
  <si>
    <t>乳源瑶族自治县源福粮油批发行</t>
  </si>
  <si>
    <t>乳源县乳城镇环城西路建筑公司B栋综合楼首层东面排起第26号商铺</t>
  </si>
  <si>
    <t>山东寒亭第一盐场有限公司</t>
  </si>
  <si>
    <t>山东省潍坊市寒亭区滨海经济技术开发区央子街道珠江西街</t>
  </si>
  <si>
    <t>GB 2721-2015《食品安全国家标准 食用盐》GB 26878-2011《食品安全国家标准 食用盐碘含量》GB 2762-2022《食品安全国家标准 食品中污染物限量》产品明示质量要求</t>
  </si>
  <si>
    <t>DBJ24440200603236237</t>
  </si>
  <si>
    <t>FGZ20240511061</t>
  </si>
  <si>
    <t>味极鲜特级酿造酱油</t>
  </si>
  <si>
    <t>味事达+图形+英文</t>
  </si>
  <si>
    <t>760毫升/瓶</t>
  </si>
  <si>
    <t>生产日期2024-02-08</t>
  </si>
  <si>
    <t>卡夫亨氏（阳江）食品有限公司</t>
  </si>
  <si>
    <t>广东省阳江市阳西县织篢镇卡夫亨氏大道1号</t>
  </si>
  <si>
    <t>氨基酸态氮（以氮计）、铵盐（以占氨基酸态氮的百分比计）、苯甲酸及其钠盐（以苯甲酸计）、大肠菌群(n=5)、对羟基苯甲酸酯类及其钠盐（以对羟基苯甲酸计）、防腐剂混合使用时各自用量占其最大使用量的比例之和、菌落总数(n=5)、全氮（以氮计）、三氯蔗糖（蔗糖素）、山梨酸及其钾盐（以山梨酸计）、糖精钠（以糖精计）、甜蜜素（以环己基氨基磺酸计）、脱氢乙酸及其钠盐（以脱氢乙酸计）</t>
  </si>
  <si>
    <t>GB 2717-2018《食品安全国家标准 酱油》
GB 2760-2014《食品安全国家标准 食品添加剂使用标准》
GB/T 18186-2000《酿造酱油》
产品明示标准和质量要求</t>
  </si>
  <si>
    <t>DBJ24440200603236250</t>
  </si>
  <si>
    <t>FGZ20240511062</t>
  </si>
  <si>
    <t>山药干（蔬菜干制品）</t>
  </si>
  <si>
    <t>购进日期2024-04-23</t>
  </si>
  <si>
    <t>乳源瑶族自治县古道商行（个体工商户）</t>
  </si>
  <si>
    <t>乳源县乳城镇环城西路县建筑公司B栋综合楼首层东面排起第四间</t>
  </si>
  <si>
    <t>DBJ24440200603236347</t>
  </si>
  <si>
    <t>FGZ20240511639</t>
  </si>
  <si>
    <t>无硫大百合（蔬菜干制品）</t>
  </si>
  <si>
    <t>购进日期2024-04-03</t>
  </si>
  <si>
    <t>乐昌市华惠超市</t>
  </si>
  <si>
    <t>乐昌市乐城街道碧桂园凤凰商业中心第006号铺</t>
  </si>
  <si>
    <t>DBJ24440200603236393</t>
  </si>
  <si>
    <t>FGZ20240511640</t>
  </si>
  <si>
    <t>捷氏+图形+英文</t>
  </si>
  <si>
    <t>生产日期2023-12-28</t>
  </si>
  <si>
    <t>乐昌市众晟商贸有限责任公司</t>
  </si>
  <si>
    <t>乐昌市人民中路乐兴豪苑第三幢首层1至19号及二层商铺和第四幢首层105号至116号及二层商铺</t>
  </si>
  <si>
    <t>DBJ24440200603236394</t>
  </si>
  <si>
    <t>FGZ20240511641</t>
  </si>
  <si>
    <t>火锅凤爪（辐照食品）</t>
  </si>
  <si>
    <t>渝口福+图形</t>
  </si>
  <si>
    <t>生产日期2024-01-24</t>
  </si>
  <si>
    <t>重庆渝口福食品有限公司</t>
  </si>
  <si>
    <t>重庆市綦江区通惠街道一路2号天海星大健康产业园A区7号楼</t>
  </si>
  <si>
    <t>GB 2762-2022《食品安全国家标准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31607-2021《食品安全国家标准 散装即食食品中致病菌限量》</t>
  </si>
  <si>
    <t>DBJ24440200603236448</t>
  </si>
  <si>
    <t>FGZ20240511642</t>
  </si>
  <si>
    <t>白酒</t>
  </si>
  <si>
    <t>散装，酒精度：50%vol</t>
  </si>
  <si>
    <t>生产日期2024-05-10</t>
  </si>
  <si>
    <t>乐昌市酒师兄纯粮酒坊</t>
  </si>
  <si>
    <t>乐昌市北乡镇茅坪村委会上竹林组19号</t>
  </si>
  <si>
    <t>安赛蜜、甲醇、酒精度(乙醇浓度)、铅（以Pb计）、氰化物（以HCN计）、三氯蔗糖（蔗糖素）、糖精钠（以糖精计）、甜蜜素（以环己基氨基磺酸计）</t>
  </si>
  <si>
    <t>GB 2757-2012《食品安全国家标准 蒸馏酒及其配制酒》
GB 2760-2014《食品安全国家标准 食品添加剂使用标准》
GB 2762-2022《食品安全国家标准 食品中污染物限量》</t>
  </si>
  <si>
    <t>DBJ24440200603236449</t>
  </si>
  <si>
    <t>FGZ20240511643</t>
  </si>
  <si>
    <t>散装，酒精度：40%vol</t>
  </si>
  <si>
    <t>生产日期2024-05-20</t>
  </si>
  <si>
    <t>乐昌市老窖藏酒坊</t>
  </si>
  <si>
    <t>乐昌市河南大昌路六巷39号（整体改造成经营性用房）</t>
  </si>
  <si>
    <t>DBJ24440200603236481</t>
  </si>
  <si>
    <t>FGZ20240511644</t>
  </si>
  <si>
    <t>凉拌醋（酿造食醋）</t>
  </si>
  <si>
    <t>四眼井＋图形</t>
  </si>
  <si>
    <t>420mL/瓶</t>
  </si>
  <si>
    <t>生产日期2024-02-17</t>
  </si>
  <si>
    <t>乐昌市尚多购超市</t>
  </si>
  <si>
    <t>乐昌市长塘路19号百信花苑24栋101号商铺</t>
  </si>
  <si>
    <t>山西灯山井酿造有限公司</t>
  </si>
  <si>
    <t>山西省晋中市山西示范区晋中开发区潇河产业园区演武村东南</t>
  </si>
  <si>
    <t>苯甲酸及其钠盐（以苯甲酸计）、不挥发酸（以乳酸计）、对羟基苯甲酸酯类及其钠盐（以对羟基苯甲酸计）、防腐剂混合使用时各自用量占其最大使用量的比例之和、菌落总数(n=5)、三氯蔗糖（蔗糖素）、山梨酸及其钾盐（以山梨酸计）、糖精钠（以糖精计）、甜蜜素（以环己基氨基磺酸计）、脱氢乙酸及其钠盐（以脱氢乙酸计）、总酸（以乙酸计）</t>
  </si>
  <si>
    <t>GB 2760-2014《食品安全国家标准 食品添加剂使用标准》,产品明示质量要求,GB/T 18187-2000《酿造食醋》,GB 2719-2018《食品安全国家标准 食醋》</t>
  </si>
  <si>
    <t>DBJ24440200603236482</t>
  </si>
  <si>
    <t>FGZ20240511645</t>
  </si>
  <si>
    <t>金锣福火腿肠</t>
  </si>
  <si>
    <t>金锣＋图形</t>
  </si>
  <si>
    <t>130g/根</t>
  </si>
  <si>
    <t>生产日期2024-03-10</t>
  </si>
  <si>
    <t>临沂金锣文瑞食品有限公司</t>
  </si>
  <si>
    <t>临沂市兰山区半程镇金锣科技园</t>
  </si>
  <si>
    <t>苯甲酸及其钠盐（以苯甲酸计）、大肠菌群(n=5)、单核细胞增生李斯特氏菌（n=5)、防腐剂混合使用时各自用量占其最大使用量的比例之和、金黄色葡萄球菌（n=5）、菌落总数(n=5)、氯霉素、纳他霉素、铅（以Pb计）、沙门氏菌（n=5）、山梨酸及其钾盐（以山梨酸计）、脱氢乙酸及其钠盐（以脱氢乙酸计）、亚硝酸盐(以亚硝酸钠计)、胭脂红、诱惑红</t>
  </si>
  <si>
    <t>GB 2726-2016《食品安全国家标准 熟肉制品》
GB 2760-2014《食品安全国家标准 食品添加剂使用标准》
GB 2762-2022《食品安全国家标准 食品中污染物限量》
GB 29921-2021《食品安全国家标准 预包装食品中致病菌限量》
整顿办函[2011]1号《食品中可能违法添加的非食用物质和易滥用的食品添加剂品种名单(第五批)》</t>
  </si>
  <si>
    <t>DBJ24440200603236506</t>
  </si>
  <si>
    <t>FGZ20240511590</t>
  </si>
  <si>
    <t>白米醋（食醋）</t>
  </si>
  <si>
    <t>韶江+图形+英文</t>
  </si>
  <si>
    <t>448mL/瓶</t>
  </si>
  <si>
    <t>乐昌市余鲜生生活超市</t>
  </si>
  <si>
    <t>乐昌市河南大瑶山路31号自建房2、3号门面</t>
  </si>
  <si>
    <t>韶关翁源韶江调味食品厂</t>
  </si>
  <si>
    <t>106国道瓮城路段（原韶关农林学院）</t>
  </si>
  <si>
    <t>苯甲酸及其钠盐（以苯甲酸计）、对羟基苯甲酸酯类及其钠盐（以对羟基苯甲酸计）、防腐剂混合使用时各自用量占其最大使用量的比例之和、菌落总数(n=5)、三氯蔗糖（蔗糖素）、山梨酸及其钾盐（以山梨酸计）、糖精钠（以糖精计）、甜蜜素（以环己基氨基磺酸计）、脱氢乙酸及其钠盐（以脱氢乙酸计）、总酸（以乙酸计）</t>
  </si>
  <si>
    <t>GB 2760-2014《食品安全国家标准 食品添加剂使用标准》,GB 2719-2018《食品安全国家标准 食醋》</t>
  </si>
  <si>
    <t>DBJ24440200603236519</t>
  </si>
  <si>
    <t>FGZ20240511591</t>
  </si>
  <si>
    <t>厨邦鸡精调味料</t>
  </si>
  <si>
    <t>450g/袋</t>
  </si>
  <si>
    <t>生产日期2024-01-13</t>
  </si>
  <si>
    <t>GB 2760-2014《食品安全国家标准 食品添加剂使用标准》
GB 2762-2022《食品安全国家标准 食品中污染物限量》
SB/T 10371-2003《鸡精调味料》</t>
  </si>
  <si>
    <t>DBJ24440200603236564</t>
  </si>
  <si>
    <t>FGZ20240511592</t>
  </si>
  <si>
    <t>海鲜酱油（酿造酱油）</t>
  </si>
  <si>
    <t>500mL/瓶</t>
  </si>
  <si>
    <t>生产日期2024-01-23</t>
  </si>
  <si>
    <t>乐昌市易购好又多购物中心</t>
  </si>
  <si>
    <t>乐昌市北乡镇墟坪36号铺面</t>
  </si>
  <si>
    <t>佛山市海天（高明）调味食品有限公司</t>
  </si>
  <si>
    <t>广东省佛山市高明区沧江工业园东园</t>
  </si>
  <si>
    <t>DBJ24440200603236565</t>
  </si>
  <si>
    <t>FGZ20240511593</t>
  </si>
  <si>
    <t>红油郫县豆瓣</t>
  </si>
  <si>
    <t>双君＋英文＋图形</t>
  </si>
  <si>
    <t>1kg/瓶</t>
  </si>
  <si>
    <t>生产日期2024-03-19</t>
  </si>
  <si>
    <t>成都双全调味品有限责任公司</t>
  </si>
  <si>
    <t>四川省成都市郫都区友爱镇花园场社区6组85号</t>
  </si>
  <si>
    <r>
      <rPr>
        <sz val="9"/>
        <color indexed="8"/>
        <rFont val="宋体"/>
        <charset val="134"/>
      </rPr>
      <t>安赛蜜、氨基酸态氮（以氮计）、苯甲酸及其钠盐（以苯甲酸计）、大肠菌群(n=5)、防腐剂混合使用时各自用量占其最大使用量的比例之和、黄曲霉毒素B</t>
    </r>
    <r>
      <rPr>
        <sz val="9"/>
        <color indexed="8"/>
        <rFont val="Times New Roman"/>
        <charset val="134"/>
      </rPr>
      <t>₁</t>
    </r>
    <r>
      <rPr>
        <sz val="9"/>
        <color indexed="8"/>
        <rFont val="宋体"/>
        <charset val="134"/>
      </rPr>
      <t>、三氯蔗糖（蔗糖素）、山梨酸及其钾盐（以山梨酸计）、糖精钠（以糖精计）、甜蜜素（以环己基氨基磺酸计）、脱氢乙酸及其钠盐（以脱氢乙酸计）</t>
    </r>
  </si>
  <si>
    <t>GB 2718-2014《食品安全国家标准 酿造酱》
GB 2760-2014《食品安全国家标准 食品添加剂使用标准》
GB 2761-2017《食品安全国家标准 食品中真菌毒素限量》
GB/T 20560-2006《地理标志产品 郫县豆瓣》</t>
  </si>
  <si>
    <t>DBJ24440200603236640</t>
  </si>
  <si>
    <t>FGZ20240511594</t>
  </si>
  <si>
    <t>山椒凤爪</t>
  </si>
  <si>
    <t>乐昌市福万家超市</t>
  </si>
  <si>
    <t>乐昌市乐城人民北路汽车站地洞口</t>
  </si>
  <si>
    <t>淇县香汇食品有限公司</t>
  </si>
  <si>
    <t>淇县北阳镇107国道北阳段东侧超限站南1公里处</t>
  </si>
  <si>
    <t>DBJ24440200603236648</t>
  </si>
  <si>
    <t>FGZ20240511595</t>
  </si>
  <si>
    <t>散装，酒精度：52%vol</t>
  </si>
  <si>
    <t>生产日期2024-01-18</t>
  </si>
  <si>
    <t>乐昌市邱记米酒店</t>
  </si>
  <si>
    <t>乐昌市天井岗村委会乌泥冲组17号</t>
  </si>
  <si>
    <t>DBJ24440200603236661</t>
  </si>
  <si>
    <t>FGZ20240511596</t>
  </si>
  <si>
    <t>盐焗鸡爪(香辣味)</t>
  </si>
  <si>
    <t>哈心+图形+英文</t>
  </si>
  <si>
    <t>乐昌市鑫众利食品配送中心</t>
  </si>
  <si>
    <t>乐昌市乐城人民北路祈福园A座首层后厅</t>
  </si>
  <si>
    <t>揭阳市合兴食品有限公司</t>
  </si>
  <si>
    <t>揭阳市揭东区白塔镇金沟村陈猴路段（下沟埔）28号</t>
  </si>
  <si>
    <t>Q/JYHX 0001S-2022《盐焗畜禽肉制品》,GB 2762-2022《食品安全国家标准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31607-2021《食品安全国家标准 散装即食食品中致病菌限量》</t>
  </si>
  <si>
    <t>DBJ24440200603236662</t>
  </si>
  <si>
    <t>FGZ20240511597</t>
  </si>
  <si>
    <t>双君+图形+英文</t>
  </si>
  <si>
    <t>500g/瓶</t>
  </si>
  <si>
    <t>生产日期2024-01-15</t>
  </si>
  <si>
    <t>DBJ24440200603236666</t>
  </si>
  <si>
    <t>FGZ20240511598</t>
  </si>
  <si>
    <t>生产日期2024-05-18</t>
  </si>
  <si>
    <t>乐昌市友好米酒加工厂</t>
  </si>
  <si>
    <t>乐昌市河南村大吼坪第四排第一户（河南电讯局后面）</t>
  </si>
  <si>
    <t>SBJ24440200603235919</t>
  </si>
  <si>
    <t>FGZ20240511046</t>
  </si>
  <si>
    <t>红茶</t>
  </si>
  <si>
    <t>购进日期2024-02-15</t>
  </si>
  <si>
    <t>广东雪花岩茶叶有限公司源河鸿景专卖店</t>
  </si>
  <si>
    <t>韶关市曲江区马坝镇府前西路源河鸿景1号综合楼首层19-21.48-50号商铺</t>
  </si>
  <si>
    <t>SBJ24440200603235964</t>
  </si>
  <si>
    <t>FGZ20240511047</t>
  </si>
  <si>
    <t>购进日期2024-02-16</t>
  </si>
  <si>
    <t>SBJ24440200603236068</t>
  </si>
  <si>
    <t>FGZ20240511048</t>
  </si>
  <si>
    <t>马坝油粘米</t>
  </si>
  <si>
    <t>5kg/包</t>
  </si>
  <si>
    <t>广东马坝油粘科技开发有限公司</t>
  </si>
  <si>
    <t>韶关市曲江区马坝镇石堡路</t>
  </si>
  <si>
    <t>广东省韶关市曲江区马坝镇</t>
  </si>
  <si>
    <t>SBJ24440200603236086</t>
  </si>
  <si>
    <t>FGZ20240511049</t>
  </si>
  <si>
    <t>龍塘+图形</t>
  </si>
  <si>
    <t>5kg/袋</t>
  </si>
  <si>
    <t>生产日期2024-05-02</t>
  </si>
  <si>
    <t>韶关市曲江区马坝龙塘米业有限公司</t>
  </si>
  <si>
    <t>韶关市曲江区马坝镇大丘麻双星公司旁</t>
  </si>
  <si>
    <t>韶关市曲江区马坝镇大丘麻</t>
  </si>
  <si>
    <t>SBJ24440200603236101</t>
  </si>
  <si>
    <t>FGZ20240511050</t>
  </si>
  <si>
    <t>高山红茶（XHY-9）</t>
  </si>
  <si>
    <t>雪花岩+图形+瑶山鳄蜥</t>
  </si>
  <si>
    <t>200克/袋</t>
  </si>
  <si>
    <t>生产日期2023-12-01</t>
  </si>
  <si>
    <t>韶关市曲江区旭兴商行</t>
  </si>
  <si>
    <t>韶关市曲江区马坝镇城东沿堤路君悦华庭华贵楼首层7号商铺</t>
  </si>
  <si>
    <t>广东雪花岩茶业有限公司</t>
  </si>
  <si>
    <t>广东省韶关市曲江区罗坑镇鳄蜥国家自然保护区内</t>
  </si>
  <si>
    <t>SBJ24440200603236212</t>
  </si>
  <si>
    <t>FGZ20240511063</t>
  </si>
  <si>
    <t>购进日期2024-04-27</t>
  </si>
  <si>
    <t>SBJ24440200603236213</t>
  </si>
  <si>
    <t>FGZ20240511064</t>
  </si>
  <si>
    <t>SBJ24440200603236242</t>
  </si>
  <si>
    <t>FGZ20240511065</t>
  </si>
  <si>
    <t>花生油</t>
  </si>
  <si>
    <t>生产日期2024-05-21</t>
  </si>
  <si>
    <t>乳源瑶族自治县诚誉榨油厂</t>
  </si>
  <si>
    <t>乳源县乳城镇解放南路烟草公司往南第一栋林红文自建商用楼（共2层）其中首层商铺（共4间）其中南起第2、3、4间</t>
  </si>
  <si>
    <t>GB 2716-2018《食品安全国家标准 植物油》
GB 2760-2014《食品安全国家标准 食品添加剂使用标准》
GB 2761-2017《食品安全国家标准 食品中真菌毒素限量》
GB 2762-2022《食品安全国家标准 食品中污染物限量》</t>
  </si>
  <si>
    <t>SBJ24440200603236256</t>
  </si>
  <si>
    <t>FGZ20240511066</t>
  </si>
  <si>
    <t>乳源瑶族自治县永盛榨油坊</t>
  </si>
  <si>
    <t>乳源瑶族自治县乳城镇民族路沙头岭德源居五号商铺</t>
  </si>
  <si>
    <t>SBJ24440200603236266</t>
  </si>
  <si>
    <t>FGZ20240511646</t>
  </si>
  <si>
    <t>英德红茶</t>
  </si>
  <si>
    <t>梅一枝（福建）生物科技有限公司</t>
  </si>
  <si>
    <t>福建省泉州市安溪县龙门镇智造北路1号6幢5楼东侧</t>
  </si>
  <si>
    <t>SBJ24440200603236267</t>
  </si>
  <si>
    <t>FGZ20240511067</t>
  </si>
  <si>
    <t>乳源瑶族自治县清香榨油厂</t>
  </si>
  <si>
    <t>乳源县乳城镇富华路9-3、9-4号商铺</t>
  </si>
  <si>
    <t>SBJ24440200603236317</t>
  </si>
  <si>
    <t>FGZ20240511647</t>
  </si>
  <si>
    <t>冬蜜</t>
  </si>
  <si>
    <t>花之源+图形</t>
  </si>
  <si>
    <t>580g/瓶</t>
  </si>
  <si>
    <t>生产日期2023-07-02</t>
  </si>
  <si>
    <t>乐昌市悦购时代购物广场有限公司</t>
  </si>
  <si>
    <t>乐昌市盐围街9号（时代广场一楼商场）</t>
  </si>
  <si>
    <t>江西天天蜂业有限公司</t>
  </si>
  <si>
    <t>南昌市青山湖区东升大道285号</t>
  </si>
  <si>
    <t>SBJ24440200603236348</t>
  </si>
  <si>
    <t>FGZ20240511648</t>
  </si>
  <si>
    <t>生产日期2024-05-22</t>
  </si>
  <si>
    <t>乐昌市为民油店</t>
  </si>
  <si>
    <t>乐昌市乐城镇第一市场</t>
  </si>
  <si>
    <t>SBJ24440200603236349</t>
  </si>
  <si>
    <t>FGZ20240511649</t>
  </si>
  <si>
    <t>乐昌市钟记榨油店</t>
  </si>
  <si>
    <t>乐昌市一市场</t>
  </si>
  <si>
    <t>SBJ24440200603236374</t>
  </si>
  <si>
    <t>FGZ20240511650</t>
  </si>
  <si>
    <t>乐昌市蔡庆民土特产店</t>
  </si>
  <si>
    <t>乐昌市乐城镇街道建设路135号第一、二层铺面（乐昌市公主中路1号39幢）</t>
  </si>
  <si>
    <t>SBJ24440200603236428</t>
  </si>
  <si>
    <t>FGZ20240511651</t>
  </si>
  <si>
    <t>卤鸭胗（香辣味）</t>
  </si>
  <si>
    <t>生产日期2024-03-06</t>
  </si>
  <si>
    <t>湖南吾辣食品有限公司</t>
  </si>
  <si>
    <t>湖南省长沙市浏阳市浏阳经济技术开发区金阳大道2760号三栋厂房一、二楼</t>
  </si>
  <si>
    <t>GB 2762-2022《食品安全国家标准 食品中污染物限量》,GB 2760-2014《食品安全国家标准 食品添加剂使用标准》,整顿办函〔2011〕1号 全国食品安全整顿工作办公室关于印发《食品中可能违法添加的非食用物质和易滥用的食品添加剂品种名单(第五批)》的通知,食品整治办[2008]3号《食品中可能违法添加的非食用物质和易滥用的食品添加剂品种名单(第一批)》,GB 31607-2021《食品安全国家标准 散装即食食品中致病菌限量》</t>
  </si>
  <si>
    <t>SBJ24440200603236465</t>
  </si>
  <si>
    <t>FGZ20240511652</t>
  </si>
  <si>
    <t>鸭掌（盐焗味）</t>
  </si>
  <si>
    <t>鲜信味徕</t>
  </si>
  <si>
    <t>生产日期2024-05-09</t>
  </si>
  <si>
    <t>乐昌市佰家集市生鲜超市（个体工商户）</t>
  </si>
  <si>
    <t>乐昌市河南佗城路汇丰花苑A幢18、119、120号商铺</t>
  </si>
  <si>
    <t>东莞市静远食品有限公司</t>
  </si>
  <si>
    <t>东莞市常平镇思进路25号4楼</t>
  </si>
  <si>
    <t>SBJ24440200603236620</t>
  </si>
  <si>
    <t>FGZ20240511599</t>
  </si>
  <si>
    <t>生态米</t>
  </si>
  <si>
    <t>10Kg/袋</t>
  </si>
  <si>
    <t>生产日期2024-02-29</t>
  </si>
  <si>
    <t>乐昌市我的家乡商店</t>
  </si>
  <si>
    <t>乐昌市河南石下岭</t>
  </si>
  <si>
    <t>有米佬（乐昌市）农业有限公司</t>
  </si>
  <si>
    <t>广东省乐昌市长塘路</t>
  </si>
  <si>
    <t>SBJ24440200603236685</t>
  </si>
  <si>
    <t>FGZ20240511600</t>
  </si>
  <si>
    <t>国珍丝苗皇（大米）</t>
  </si>
  <si>
    <t>佗豊</t>
  </si>
  <si>
    <t>乐昌市益民碾米厂</t>
  </si>
  <si>
    <t>乐昌市（廊田所）廊田镇坪富村榴石岗</t>
  </si>
  <si>
    <t>SBJ24440200603236686</t>
  </si>
  <si>
    <t>FGZ20240511601</t>
  </si>
  <si>
    <t>张子仙高山白毛茶</t>
  </si>
  <si>
    <t>張子仙+图形</t>
  </si>
  <si>
    <t>125克/盒</t>
  </si>
  <si>
    <t>生产日期2024-04-06</t>
  </si>
  <si>
    <t>乐昌市张子仙茶业有限公司</t>
  </si>
  <si>
    <t>乐昌市大源镇墩子村委会王家组31号</t>
  </si>
  <si>
    <t>广东省韶关乐昌市大源镇墩子村</t>
  </si>
  <si>
    <t>SBJ24440200596140500</t>
  </si>
  <si>
    <t>山药</t>
  </si>
  <si>
    <t>购进日期：
2024-05-11</t>
  </si>
  <si>
    <t>浈江区国忠土特产店（个体工商户）</t>
  </si>
  <si>
    <t>韶关市浈江区新韶镇风华路二号华南农产品交易中心B8幢1层6号商铺</t>
  </si>
  <si>
    <t>氯氟氰菊酯和高效氯氟氰菊酯、咪鲜胺和咪鲜胺锰盐、铅(以Pb计)、涕灭威、毒死蜱、克百威</t>
  </si>
  <si>
    <t>GB 2763-2021《食品安全国家标准 食品中农药最大残留限量》、GB 2762-2022《食品安全国家标准 食品中污染物限量》</t>
  </si>
  <si>
    <t>广东省食品工业研究所有限公司(广东省质量监督食品检验站)</t>
  </si>
  <si>
    <t>SBJ24440200596140830</t>
  </si>
  <si>
    <t>辣椒</t>
  </si>
  <si>
    <t>购进日期：
2024-05-15</t>
  </si>
  <si>
    <t>浈江区陈先鸾蔬菜档</t>
  </si>
  <si>
    <t>韶关市浈江区车站街道南郊二公里粤华街9号“粤华农贸市场”内第D-13号（住所申报）</t>
  </si>
  <si>
    <t>氯氟氰菊酯和高效氯氟氰菊酯、甲氨基阿维菌素苯甲酸盐、吡唑醚菌酯、乙酰甲胺磷、镉(以Cd计)、铅(以Pb计)、乐果、三唑磷、倍硫磷、克百威、吡虫啉、啶虫脒、噻虫嗪、噻虫胺、敌敌畏、杀扑磷、毒死蜱、氟虫腈、氧乐果、甲拌磷、甲胺磷、水胺硫磷、联苯菊酯</t>
  </si>
  <si>
    <t>SBJ24440200596140833</t>
  </si>
  <si>
    <t>浈江区韶林干货店</t>
  </si>
  <si>
    <t>韶关市浈江区粤华街9号粤华农贸市场内第42号</t>
  </si>
  <si>
    <t>氯氟氰菊酯和高效氯氟氰菊酯、甲氨基阿维菌素苯甲酸盐、吡唑醚菌酯、镉(以Cd计)、乙酰甲胺磷、铅(以Pb计)、水胺硫磷、联苯菊酯、甲胺磷、氧乐果、甲拌磷、氟虫腈、毒死蜱、杀扑磷、敌敌畏、噻虫胺、啶虫脒、噻虫嗪、吡虫啉、克百威、倍硫磷、三唑磷、乐果</t>
  </si>
  <si>
    <t>SBJ24440200596140835</t>
  </si>
  <si>
    <t>购进日期：
2024-05-16</t>
  </si>
  <si>
    <t>东升综合市场高亚长</t>
  </si>
  <si>
    <t>韶关市浈江区站南路东升巷东升综合市场2区第89-91、95-97号档</t>
  </si>
  <si>
    <t>氯氟氰菊酯和高效氯氟氰菊酯、甲氨基阿维菌素苯甲酸盐、吡唑醚菌酯、乙酰甲胺磷、克百威、吡虫啉、啶虫脒、噻虫嗪、噻虫胺、敌敌畏、杀扑磷、毒死蜱、氟虫腈、氧乐果、甲拌磷、甲胺磷、水胺硫磷、联苯菊酯、铅(以Pb计)、镉(以Cd计)、倍硫磷、三唑磷、乐果</t>
  </si>
  <si>
    <t>SBJ24440200596140973</t>
  </si>
  <si>
    <t>牛肉</t>
  </si>
  <si>
    <t>检疫日期：
2024-05-15</t>
  </si>
  <si>
    <t>启明市场江家民</t>
  </si>
  <si>
    <t>韶关市浈江区启明市场37号</t>
  </si>
  <si>
    <t>韶关市曲江区群达畜牧实业有限公司</t>
  </si>
  <si>
    <t>韶关市曲江区马坝镇龙岗村</t>
  </si>
  <si>
    <t>土霉素/金霉素/四环素(组合含量)、五氯酚酸钠(以五氯酚计)、呋喃西林代谢物、呋喃唑酮代谢物、挥发性盐基氮、磺胺类(总量)、莱克多巴胺、沙丁胺醇、林可霉素、恩诺沙星、多西环素、地塞米松、克伦特罗、倍他米松、氯霉素</t>
  </si>
  <si>
    <t>GB 31650-2019《食品安全国家标准 食品中兽药最大残留限量》、农业农村部公告 第250号《食品动物中禁止使用的药品及其他化合物清单》、GB 2707-2016《食品安全国家标准 鲜(冻)畜、禽产品》</t>
  </si>
  <si>
    <t>SBJ24440200596140976</t>
  </si>
  <si>
    <t>鸡肉</t>
  </si>
  <si>
    <t>浈江区来聚财鸡档</t>
  </si>
  <si>
    <t>韶关市浈江区启明北市场</t>
  </si>
  <si>
    <t>氯霉素、培氟沙星、多西环素、尼卡巴嗪、恩诺沙星、氟苯尼考、氧氟沙星、沙拉沙星、甲氧苄啶、诺氟沙星、磺胺类(总量)、挥发性盐基氮、呋喃唑酮代谢物、呋喃它酮代谢物、呋喃西林代谢物、五氯酚酸钠(以五氯酚计)、土霉素/金霉素/四环素(组合含量)</t>
  </si>
  <si>
    <t>农业农村部公告 第250号《食品动物中禁止使用的药品及其他化合物清单》、GB 31650.1-2022《食品安全国家标准 食品中41种兽药最大残留限量》、GB 31650-2019《食品安全国家标准 食品中兽药最大残留限量》、GB 2707-2016《食品安全国家标准 鲜(冻)畜、禽产品》</t>
  </si>
  <si>
    <t>SBJ24440200596141533</t>
  </si>
  <si>
    <t>四季豆（菜豆）</t>
  </si>
  <si>
    <t>购进日期：
2024-05-22</t>
  </si>
  <si>
    <t>武江区刘小红菜档</t>
  </si>
  <si>
    <t>韶关市武江区西联镇甘棠村委甘棠市场菜档3号</t>
  </si>
  <si>
    <t>三唑磷、克百威、吡虫啉、噻虫胺、多菌灵、毒死蜱、氧乐果、灭蝇胺、甲胺磷、水胺硫磷、乙酰甲胺磷、甲氨基阿维菌素苯甲酸盐、氯氟氰菊酯和高效氯氟氰菊酯</t>
  </si>
  <si>
    <t>GB 2763-2021《食品安全国家标准 食品中农药最大残留限量》</t>
  </si>
  <si>
    <t>SBJ24440200596141535</t>
  </si>
  <si>
    <t>豆角（豇豆）</t>
  </si>
  <si>
    <t>武江区卢华根农家青菜档</t>
  </si>
  <si>
    <t>韶关市武江区西联镇沐溪六路沐溪综合市场青菜摊档2号</t>
  </si>
  <si>
    <t>灭多威、甲基异柳磷、甲氨基阿维菌素苯甲酸盐、氯氟氰菊酯和高效氯氟氰菊酯、甲胺磷、乙酰甲胺磷、阿维菌素、水胺硫磷、灭蝇胺、甲拌磷、氯唑磷、氧乐果、氟虫腈、毒死蜱、噻虫胺、噻虫嗪、啶虫脒、克百威、倍硫磷、乐果、三唑磷</t>
  </si>
  <si>
    <t>GB 2763-2021《食品安全国家标准 食品中农药最大残留限量》、GB 2763.1-2022《食品安全国家标准 食品中2、4-滴丁酸钠盐等112种农药最大残留限量》</t>
  </si>
  <si>
    <t>SBJ24440200596141547</t>
  </si>
  <si>
    <t>购进日期：
2024-05-20</t>
  </si>
  <si>
    <t>林真城肉档</t>
  </si>
  <si>
    <t>韶关市武江区红星市场内猪肉行</t>
  </si>
  <si>
    <t>土霉素/金霉素/四环素(组合含量)、五氯酚酸钠(以五氯酚计)、呋喃西林代谢物、挥发性盐基氮、呋喃唑酮代谢物、磺胺类(总量)、莱克多巴胺、沙丁胺醇、替米考星、恩诺沙星、地塞米松、多西环素、克伦特罗、氯霉素、喹乙醇、氯丙嗪</t>
  </si>
  <si>
    <t>SBJ24440200596141548</t>
  </si>
  <si>
    <t>吴记猪肉档</t>
  </si>
  <si>
    <t>韶关市新华南路红星市场内猪肉行</t>
  </si>
  <si>
    <t>喹乙醇、氯丙嗪、氯霉素、克伦特罗、地塞米松、多西环素、恩诺沙星、替米考星、沙丁胺醇、莱克多巴胺、磺胺类(总量)、挥发性盐基氮、呋喃唑酮代谢物、呋喃西林代谢物、五氯酚酸钠(以五氯酚计)、土霉素/金霉素/四环素(组合含量)</t>
  </si>
  <si>
    <t>SBJ24440200596141551</t>
  </si>
  <si>
    <t>生产日期：
2024-05-21</t>
  </si>
  <si>
    <t>武江区亚生牛肉档</t>
  </si>
  <si>
    <t>韶关市武江区新华南路向阳芙蓉市场肉档6号位</t>
  </si>
  <si>
    <t>韶关市顺生联合屠宰有限公司</t>
  </si>
  <si>
    <t>韶关市武江区西河镇建设路麻洞石场口</t>
  </si>
  <si>
    <t>土霉素/金霉素/四环素(组合含量)、磺胺类(总量)、挥发性盐基氮、呋喃唑酮代谢物、呋喃西林代谢物、五氯酚酸钠(以五氯酚计)、莱克多巴胺、沙丁胺醇、恩诺沙星、克伦特罗、地塞米松、多西环素、倍他米松、氯霉素、林可霉素</t>
  </si>
  <si>
    <t>GB 31650-2019《食品安全国家标准 食品中兽药最大残留限量》、GB 2707-2016《食品安全国家标准 鲜(冻)畜、禽产品》、农业农村部公告 第250号《食品动物中禁止使用的药品及其他化合物清单》</t>
  </si>
  <si>
    <t>SBJ24440200596141552</t>
  </si>
  <si>
    <t>购进日期：
2024-05-21</t>
  </si>
  <si>
    <t>武江区苏荣记猪肉档</t>
  </si>
  <si>
    <t>韶关市武江区向阳芙蓉市场猪肉档5号</t>
  </si>
  <si>
    <t>SBJ24440200596141553</t>
  </si>
  <si>
    <t>武江区容娟菜档</t>
  </si>
  <si>
    <t>韶关市武江区五祖路荣华市场B档15号</t>
  </si>
  <si>
    <t>乐果、三唑磷、倍硫磷、克百威、吡虫啉、啶虫脒、噻虫嗪、噻虫胺、敌敌畏、杀扑磷、毒死蜱、氟虫腈、氧乐果、甲拌磷、甲胺磷、水胺硫磷、联苯菊酯、铅(以Pb计)、镉(以Cd计)、乙酰甲胺磷、吡唑醚菌酯、甲氨基阿维菌素苯甲酸盐、氯氟氰菊酯和高效氯氟氰菊酯</t>
  </si>
  <si>
    <t>SBJ24440200596141558</t>
  </si>
  <si>
    <t>武江区徐福胜青菜档</t>
  </si>
  <si>
    <t>韶关市武江区坝厂市场青菜档7排2号</t>
  </si>
  <si>
    <t>氯氟氰菊酯和高效氯氟氰菊酯、甲氨基阿维菌素苯甲酸盐、乙酰甲胺磷、水胺硫磷、灭蝇胺、甲胺磷、氧乐果、毒死蜱、多菌灵、噻虫胺、吡虫啉、克百威、三唑磷</t>
  </si>
  <si>
    <t>SBJ24440200596141562</t>
  </si>
  <si>
    <t>检疫日期：
2024-05-21</t>
  </si>
  <si>
    <t>武江区马爱娣牛肉档</t>
  </si>
  <si>
    <t>韶关市武江区新华南路桥西巷红星坝厂市场牛肉档第3P-7号铺</t>
  </si>
  <si>
    <t>韶关市武江区顺生联合屠宰有限公司</t>
  </si>
  <si>
    <t>广东省韶关市武江区西河镇建设路麻洞石场口63</t>
  </si>
  <si>
    <t>土霉素/金霉素/四环素(组合含量)、五氯酚酸钠(以五氯酚计)、呋喃西林代谢物、呋喃唑酮代谢物、林可霉素、沙丁胺醇、莱克多巴胺、磺胺类(总量)、挥发性盐基氮、恩诺沙星、多西环素、地塞米松、克伦特罗、倍他米松、氯霉素</t>
  </si>
  <si>
    <t>SBJ24440200596141565</t>
  </si>
  <si>
    <t>三黄鸡肉</t>
  </si>
  <si>
    <t>武江区王兴财光鸡档</t>
  </si>
  <si>
    <t>韶关市武江区前进市场首层29号</t>
  </si>
  <si>
    <t>土霉素/金霉素/四环素(组合含量)、五氯酚酸钠(以五氯酚计)、呋喃西林代谢物、呋喃它酮代谢物、呋喃唑酮代谢物、挥发性盐基氮、磺胺类(总量)、尼卡巴嗪、恩诺沙星、氟苯尼考、氧氟沙星、沙拉沙星、甲氧苄啶、诺氟沙星、多西环素、培氟沙星、氯霉素</t>
  </si>
  <si>
    <t>GB 31650-2019《食品安全国家标准 食品中兽药最大残留限量》、农业农村部公告 第250号《食品动物中禁止使用的药品及其他化合物清单》、GB 2707-2016《食品安全国家标准 鲜(冻)畜、禽产品》、GB 31650.1-2022《食品安全国家标准 食品中41种兽药最大残留限量》</t>
  </si>
  <si>
    <t>SBJ24440200596141571</t>
  </si>
  <si>
    <t>黄豆芽</t>
  </si>
  <si>
    <t>木贵蔬菜档</t>
  </si>
  <si>
    <t>韶关市武江区建设路农贸市场内蔬菜档21号档</t>
  </si>
  <si>
    <t>铅(以Pb计)、总汞(以Hg计)、6-苄基腺嘌呤(6-BA)、亚硫酸盐(以SO₂计)、4-氯苯氧乙酸钠(以4-氯苯氧乙酸计)</t>
  </si>
  <si>
    <t>GB 2762-2022《食品安全国家标准 食品中污染物限量》、国家食品药品监督管理总局 农业部 国家卫生和计划生育委员会关于豆芽生产过程中禁止使用6-苄基腺嘌呤等物质的公告(2015 年第 11 号)、GB 22556-2008《豆芽卫生标准》</t>
  </si>
  <si>
    <t>SBJ24440200596141572</t>
  </si>
  <si>
    <t>螺丝椒（辣椒）</t>
  </si>
  <si>
    <t>SBJ24440200596141576</t>
  </si>
  <si>
    <t>长豆角（豇豆）</t>
  </si>
  <si>
    <t>陈荣祥蔬菜档</t>
  </si>
  <si>
    <t>韶关市武江区芙蓉北三路8号佳信综合市场蔬菜区B47-49号</t>
  </si>
  <si>
    <t>乐果、三唑磷、倍硫磷、克百威、啶虫脒、噻虫嗪、噻虫胺、毒死蜱、氟虫腈、氧乐果、氯唑磷、灭多威、灭蝇胺、甲拌磷、甲胺磷、水胺硫磷、阿维菌素、乙酰甲胺磷、甲基异柳磷、甲氨基阿维菌素苯甲酸盐、氯氟氰菊酯和高效氯氟氰菊酯</t>
  </si>
  <si>
    <t>SBJ24440200596141578</t>
  </si>
  <si>
    <t>文月肉档</t>
  </si>
  <si>
    <t>韶关市武江区芙蓉北三路8号佳信综合市场猪肉档C3号</t>
  </si>
  <si>
    <t>顺生联合屠宰股份有限公司</t>
  </si>
  <si>
    <t>土霉素/金霉素/四环素(组合含量)、五氯酚酸钠(以五氯酚计)、呋喃西林代谢物、呋喃唑酮代谢物、磺胺类(总量)、挥发性盐基氮、莱克多巴胺、替米考星、沙丁胺醇、多西环素、恩诺沙星、地塞米松、克伦特罗、氯丙嗪、氯霉素、喹乙醇</t>
  </si>
  <si>
    <t>SBJ24440200596141582</t>
  </si>
  <si>
    <t>曾春莲蔬菜档</t>
  </si>
  <si>
    <t>韶关市嘉晖市场二楼青菜档</t>
  </si>
  <si>
    <t>SBJ24440200596141842</t>
  </si>
  <si>
    <t>青椒（辣椒）</t>
  </si>
  <si>
    <t>武江区亲华蔬菜档</t>
  </si>
  <si>
    <t>韶关市武江区嘉晖市场二层B3</t>
  </si>
  <si>
    <t>SBJ24440200596141844</t>
  </si>
  <si>
    <t>线椒（辣椒）</t>
  </si>
  <si>
    <t>武江区余胜发蔬菜档</t>
  </si>
  <si>
    <t>韶关市武江区惠民北路惠民北市场23-24号</t>
  </si>
  <si>
    <t>SBJ24440200608037836</t>
  </si>
  <si>
    <t>JQT24FC07095</t>
  </si>
  <si>
    <t>眉豆</t>
  </si>
  <si>
    <t>购进日期：2024-05-13</t>
  </si>
  <si>
    <t>武江区强记杂货店</t>
  </si>
  <si>
    <t>韶关市武江区武江市场112号铺</t>
  </si>
  <si>
    <t>铅（以Pb计）、铬（以Cr计）、赭曲霉毒素A、吡虫啉、环丙唑醇、</t>
  </si>
  <si>
    <t>GB 2762-2022《食品安全国家标准 食品中污染物限量》 GB 2761-2017《食品安全国家标准 食品中真菌毒素限量》 GB 2763-2021《食品安全国家标准 食品中农药最大残留限量》</t>
  </si>
  <si>
    <t>精益和泰质量检测股份有限公司</t>
  </si>
  <si>
    <t>SBJ24440200608037837</t>
  </si>
  <si>
    <t>JQT24FC07096</t>
  </si>
  <si>
    <t>核桃</t>
  </si>
  <si>
    <t>购进日期：2024-02-05</t>
  </si>
  <si>
    <t>朱进兴农副产品档</t>
  </si>
  <si>
    <t>韶关市武江市场农副产品行</t>
  </si>
  <si>
    <t>酸价（以脂肪计）、过氧化值（以脂肪计）、铅（以Pb计）、吡虫啉、</t>
  </si>
  <si>
    <t>GB 2763-2021《食品安全国家标准 食品中农药最大残留限量》 GB 2762-2022《食品安全国家标准 食品中污染物限量》 GB 19300-2014《食品安全国家标准 坚果与籽类食品》</t>
  </si>
  <si>
    <t>SBJ24440200608037838</t>
  </si>
  <si>
    <t>JQT24FC07097</t>
  </si>
  <si>
    <t>红心鸡蛋</t>
  </si>
  <si>
    <t>购进日期：2024-05-27</t>
  </si>
  <si>
    <t>武江区永盛旺商店</t>
  </si>
  <si>
    <t>韶关市武江区武江市场B31号档</t>
  </si>
  <si>
    <t>甲硝唑、地美硝唑、呋喃唑酮代谢物、氟虫腈、氯霉素、氟苯尼考、甲砜霉素、恩诺沙星、氧氟沙星、沙拉沙星、甲氧苄啶、磺胺类（总量）、多西环素、地克珠利、托曲珠利、</t>
  </si>
  <si>
    <t>农业农村部公告 第250号《食品动物中禁止使用的药品及其他化合物清单》 GB 31650.1-2022《食品安全国家标准 食品中41种兽药最大残留限量》 GB 31650-2019《食品安全国家标准 食品中兽药最大残留限量》 GB 2763-2021《食品安全国家标准 食品中农药最大残留限量》</t>
  </si>
  <si>
    <t>SBJ24440200608037839</t>
  </si>
  <si>
    <t>JQT24FC07098</t>
  </si>
  <si>
    <t>生态蛋</t>
  </si>
  <si>
    <t>武江区李敏洁鸡蛋档</t>
  </si>
  <si>
    <t>韶关市武江区武江南路武江市场84号台位</t>
  </si>
  <si>
    <t>GB 2763-2021《食品安全国家标准 食品中农药最大残留限量》 GB 31650.1-2022《食品安全国家标准 食品中41种兽药最大残留限量》 农业农村部公告 第250号《食品动物中禁止使用的药品及其他化合物清单》 GB 31650-2019《食品安全国家标准 食品中兽药最大残留限量》</t>
  </si>
  <si>
    <t>SBJ24440200608037840</t>
  </si>
  <si>
    <t>JQT24FC07099</t>
  </si>
  <si>
    <t>红豆</t>
  </si>
  <si>
    <t>购进日期：2024-05-21</t>
  </si>
  <si>
    <t>武江区嘉和便利店</t>
  </si>
  <si>
    <t>韶关市武江区群立街后山115号嘉晖商厦首层9号商铺</t>
  </si>
  <si>
    <t>SBJ24440200608037841</t>
  </si>
  <si>
    <t>JQT24FC07100</t>
  </si>
  <si>
    <t>花生</t>
  </si>
  <si>
    <t>购进日期：2024-05-23</t>
  </si>
  <si>
    <t>酸价（以脂肪计）、过氧化值（以脂肪计）、镉（以Cd计）、黄曲霉毒素B^{1^}、噻虫嗪、</t>
  </si>
  <si>
    <t>GB 2762-2022《食品安全国家标准 食品中污染物限量》 GB 2763-2021《食品安全国家标准 食品中农药最大残留限量》 GB 2761-2017《食品安全国家标准 食品中真菌毒素限量》 GB 19300-2014《食品安全国家标准 坚果与籽类食品》</t>
  </si>
  <si>
    <t>SBJ24440200608037842</t>
  </si>
  <si>
    <t>JQT24FC07101</t>
  </si>
  <si>
    <t>西瓜</t>
  </si>
  <si>
    <t>购进日期：2024-05-31</t>
  </si>
  <si>
    <t>武江区夏华英蔬菜档</t>
  </si>
  <si>
    <t>韶关市武江区嘉晖市场二楼39档</t>
  </si>
  <si>
    <t>克百威、噻虫嗪、氧乐果、乙酰甲胺磷、苯醚甲环唑、</t>
  </si>
  <si>
    <t>SBJ24440200608037843</t>
  </si>
  <si>
    <t>JQT24FC07102</t>
  </si>
  <si>
    <t>苹果</t>
  </si>
  <si>
    <t>敌敌畏、毒死蜱、甲拌磷、克百威、氧乐果、三氯杀螨醇、</t>
  </si>
  <si>
    <t>SBJ24440200608037844</t>
  </si>
  <si>
    <t>JQT24FC07103</t>
  </si>
  <si>
    <t>荔枝</t>
  </si>
  <si>
    <t>武江区东发水果店</t>
  </si>
  <si>
    <t>韶关市武江区惠民北路431号之二</t>
  </si>
  <si>
    <t>多菌灵、氧乐果、毒死蜱、苯醚甲环唑、氯氰菊酯和高效氯氰菊酯、氯氟氰菊酯和高效氯氟氰菊酯、吡唑醚菌酯、除虫脲、氰霜唑、氟吗啉、</t>
  </si>
  <si>
    <t>SBJ24440200608037845</t>
  </si>
  <si>
    <t>JQT24FC07104</t>
  </si>
  <si>
    <t>夏橙</t>
  </si>
  <si>
    <t>购进日期：2024-05-30</t>
  </si>
  <si>
    <t>丙溴磷、克百威、联苯菊酯、三唑磷、杀扑磷、水胺硫磷、氧乐果、2,4-滴和2,4-滴钠盐、苯醚甲环唑、狄氏剂、氯唑磷、</t>
  </si>
  <si>
    <t>SBJ24440200608037858</t>
  </si>
  <si>
    <t>JQT24FC07105</t>
  </si>
  <si>
    <t>浈江区佳盛配送中心</t>
  </si>
  <si>
    <t>韶关市浈江区启明市场8号</t>
  </si>
  <si>
    <t>GB 31650.1-2022《食品安全国家标准 食品中41种兽药最大残留限量》 农业农村部公告 第250号《食品动物中禁止使用的药品及其他化合物清单》 GB 2763-2021《食品安全国家标准 食品中农药最大残留限量》 GB 31650-2019《食品安全国家标准 食品中兽药最大残留限量》</t>
  </si>
  <si>
    <t>SBJ24440200608037859</t>
  </si>
  <si>
    <t>JQT24FC07106</t>
  </si>
  <si>
    <t>香蕉</t>
  </si>
  <si>
    <t>购进日期：2024-05-29</t>
  </si>
  <si>
    <t>苯醚甲环唑、吡唑醚菌酯、多菌灵、氟虫腈、甲拌磷、腈苯唑、吡虫啉、噻虫胺、噻虫嗪、氟环唑、联苯菊酯、烯唑醇、百菌清、噻唑膦、狄氏剂、</t>
  </si>
  <si>
    <t>SBJ24440200608037860</t>
  </si>
  <si>
    <t>JQT24FC07107</t>
  </si>
  <si>
    <t>浈江区家泰财商行</t>
  </si>
  <si>
    <t>韶关市启明市场5号</t>
  </si>
  <si>
    <t>SBJ24440200608037861</t>
  </si>
  <si>
    <t>JQT24FC07108</t>
  </si>
  <si>
    <t>浈江区华玲咸杂商店</t>
  </si>
  <si>
    <t>韶关市浈江区启明北农贸市场E7-8档</t>
  </si>
  <si>
    <t>GB 2763-2021《食品安全国家标准 食品中农药最大残留限量》 GB 2761-2017《食品安全国家标准 食品中真菌毒素限量》 GB 2762-2022《食品安全国家标准 食品中污染物限量》</t>
  </si>
  <si>
    <t>SBJ24440200608037862</t>
  </si>
  <si>
    <t>JQT24FC07109</t>
  </si>
  <si>
    <t>绿豆</t>
  </si>
  <si>
    <t>SBJ24440200608038023</t>
  </si>
  <si>
    <t>JQT24FC07110</t>
  </si>
  <si>
    <t>浈江区犁市镇麦家杂货铺（个体工商户）</t>
  </si>
  <si>
    <t>韶关市浈江区犁市镇新村路农贸市场北面</t>
  </si>
  <si>
    <t>GB 2763-2021《食品安全国家标准 食品中农药最大残留限量》 农业农村部公告 第250号《食品动物中禁止使用的药品及其他化合物清单》 GB 31650.1-2022《食品安全国家标准 食品中41种兽药最大残留限量》 GB 31650-2019《食品安全国家标准 食品中兽药最大残留限量》</t>
  </si>
  <si>
    <t>SBJ24440200608038024</t>
  </si>
  <si>
    <t>JQT24FC07111</t>
  </si>
  <si>
    <t>花生米</t>
  </si>
  <si>
    <t>购进日期：2024-05-17</t>
  </si>
  <si>
    <t>GB 2761-2017《食品安全国家标准 食品中真菌毒素限量》 GB 2763-2021《食品安全国家标准 食品中农药最大残留限量》 GB 2762-2022《食品安全国家标准 食品中污染物限量》 GB 19300-2014《食品安全国家标准 坚果与籽类食品》</t>
  </si>
  <si>
    <t>SBJ24440200608038025</t>
  </si>
  <si>
    <t>JQT24FC07112</t>
  </si>
  <si>
    <t>购进日期：2024-05-26</t>
  </si>
  <si>
    <t>浈江区成玉群商店</t>
  </si>
  <si>
    <t>韶关市浈江区犁市镇农贸市场内153号</t>
  </si>
  <si>
    <t>GB 2763-2021《食品安全国家标准 食品中农药最大残留限量》 GB 2762-2022《食品安全国家标准 食品中污染物限量》 GB 2761-2017《食品安全国家标准 食品中真菌毒素限量》</t>
  </si>
  <si>
    <t>SBJ24440200608038071</t>
  </si>
  <si>
    <t>JQT24FC07113</t>
  </si>
  <si>
    <t>红提</t>
  </si>
  <si>
    <t>花坪市场杨新秀</t>
  </si>
  <si>
    <t>韶关市浈江区花坪镇花坪市场一楼4、5号铺面</t>
  </si>
  <si>
    <t>苯醚甲环唑、己唑醇、克百威、氯氰菊酯和高效氯氰菊酯、霜霉威和霜霉威盐酸盐、氧乐果、氯氟氰菊酯和高效氯氟氰菊酯、氟虫腈、氯吡脲、联苯菊酯、</t>
  </si>
  <si>
    <t>SBJ24440200608038072</t>
  </si>
  <si>
    <t>JQT24FC07114</t>
  </si>
  <si>
    <t>SBJ24440200608038090</t>
  </si>
  <si>
    <t>JQT24FC07115</t>
  </si>
  <si>
    <t>东升综合市场梁金伙</t>
  </si>
  <si>
    <t>韶关市浈江区站南路东升巷东升综合市场1区第3、4号档</t>
  </si>
  <si>
    <t>SBJ24440200608038091</t>
  </si>
  <si>
    <t>JQT24FC07116</t>
  </si>
  <si>
    <t>浈江区继顺粮油店</t>
  </si>
  <si>
    <t>韶关市浈江区站南路东升巷东升综合市场2区第2号档</t>
  </si>
  <si>
    <t>SBJ24440200608038092</t>
  </si>
  <si>
    <t>JQT24FC07117</t>
  </si>
  <si>
    <t>SBJ24440200608038155</t>
  </si>
  <si>
    <t>JQT24FC07118</t>
  </si>
  <si>
    <t>购进日期：2024-05-28</t>
  </si>
  <si>
    <t>浈江区悦畅冰冻产品商行</t>
  </si>
  <si>
    <t>韶关市浈江区新韶镇黄金村摇头冲黄金村综合市场新明档19号</t>
  </si>
  <si>
    <t>GB 2763-2021《食品安全国家标准 食品中农药最大残留限量》 GB 31650-2019《食品安全国家标准 食品中兽药最大残留限量》 GB 31650.1-2022《食品安全国家标准 食品中41种兽药最大残留限量》 农业农村部公告 第250号《食品动物中禁止使用的药品及其他化合物清单》</t>
  </si>
  <si>
    <t>SBJ24440200608038156</t>
  </si>
  <si>
    <t>JQT24FC07119</t>
  </si>
  <si>
    <t>黄豆</t>
  </si>
  <si>
    <t>GB 2761-2017《食品安全国家标准 食品中真菌毒素限量》 GB 2762-2022《食品安全国家标准 食品中污染物限量》 GB 2763-2021《食品安全国家标准 食品中农药最大残留限量》</t>
  </si>
  <si>
    <t>SBJ24440200608038157</t>
  </si>
  <si>
    <t>JQT24FC07120</t>
  </si>
  <si>
    <t>浈江区庄氏华记商行</t>
  </si>
  <si>
    <t>韶关市浈江区曲仁矿田螺冲安置区农贸市场1第C3、C4档</t>
  </si>
  <si>
    <t>SBJ24440200608038158</t>
  </si>
  <si>
    <t>JQT24FC07121</t>
  </si>
  <si>
    <t>SBJ24440200608038159</t>
  </si>
  <si>
    <t>JQT24FC07122</t>
  </si>
  <si>
    <t>浈江区好在来干货店</t>
  </si>
  <si>
    <t>韶关市浈江区黄金村路12号原曲仁矿田螺冲安置区农贸市场1内一层C-01号</t>
  </si>
  <si>
    <t>SBJ24440200608038241</t>
  </si>
  <si>
    <t>JQT24FC07123</t>
  </si>
  <si>
    <t>龙归镇综合市场刘中华</t>
  </si>
  <si>
    <t>韶关市武江区龙归镇综合市场</t>
  </si>
  <si>
    <t>GB 31650.1-2022《食品安全国家标准 食品中41种兽药最大残留限量》 农业农村部公告 第250号《食品动物中禁止使用的药品及其他化合物清单》 GB 31650-2019《食品安全国家标准 食品中兽药最大残留限量》 GB 2763-2021《食品安全国家标准 食品中农药最大残留限量》</t>
  </si>
  <si>
    <t>不合格 多西环素||≤10μg/kg||417μg/kg</t>
  </si>
  <si>
    <t>SBJ24440200608038242</t>
  </si>
  <si>
    <t>JQT24FC07124</t>
  </si>
  <si>
    <t>鹌鹑蛋</t>
  </si>
  <si>
    <t>呋喃唑酮代谢物、磺胺类（总量）、多西环素、</t>
  </si>
  <si>
    <t>农业农村部公告 第250号《食品动物中禁止使用的药品及其他化合物清单》 GB 31650.1-2022《食品安全国家标准 食品中41种兽药最大残留限量》</t>
  </si>
  <si>
    <t>SBJ24440200608038243</t>
  </si>
  <si>
    <t>JQT24FC07125</t>
  </si>
  <si>
    <t>叶友娣鲜蛋档</t>
  </si>
  <si>
    <t>韶关市武江区龙归龙归镇综合市场清补凉蛋类档贰号</t>
  </si>
  <si>
    <t>SBJ24440200608038244</t>
  </si>
  <si>
    <t>JQT24FC07126</t>
  </si>
  <si>
    <t>鸭蛋</t>
  </si>
  <si>
    <t>SBJ24440200608038245</t>
  </si>
  <si>
    <t>JQT24FC07127</t>
  </si>
  <si>
    <t>罗非鱼（淡水鱼）</t>
  </si>
  <si>
    <t>武江区龚红珍食用农产品店</t>
  </si>
  <si>
    <t>韶关市武江区龙归镇龙归市场内59号</t>
  </si>
  <si>
    <t>镉（以Cd计）、多氯联苯、孔雀石绿、氯霉素、氟苯尼考、呋喃唑酮代谢物、呋喃西林代谢物、呋喃妥因代谢物、恩诺沙星、磺胺类（总量）、甲氧苄啶、甲硝唑、地西泮、五氯酚酸钠（以五氯酚计）、氧氟沙星、诺氟沙星、培氟沙星、</t>
  </si>
  <si>
    <t>GB 2762-2022《食品安全国家标准 食品中污染物限量》 农业农村部公告 第250号《食品动物中禁止使用的药品及其他化合物清单》 GB 31650-2019《食品安全国家标准 食品中兽药最大残留限量》 GB 31650.1-2022《食品安全国家标准 食品中41种兽药最大残留限量》</t>
  </si>
  <si>
    <t>SBJ24440200608038246</t>
  </si>
  <si>
    <t>JQT24FC07128</t>
  </si>
  <si>
    <t>草鱼（淡水鱼）</t>
  </si>
  <si>
    <t>GB 31650-2019《食品安全国家标准 食品中兽药最大残留限量》 GB 2762-2022《食品安全国家标准 食品中污染物限量》 GB 31650.1-2022《食品安全国家标准 食品中41种兽药最大残留限量》 农业农村部公告 第250号《食品动物中禁止使用的药品及其他化合物清单》</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</si>
</sst>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7">
    <font>
      <sz val="12"/>
      <color indexed="8"/>
      <name val="宋体"/>
      <charset val="134"/>
    </font>
    <font>
      <sz val="9"/>
      <color indexed="8"/>
      <name val="仿宋"/>
      <charset val="134"/>
    </font>
    <font>
      <sz val="10"/>
      <color indexed="8"/>
      <name val="仿宋"/>
      <charset val="134"/>
    </font>
    <font>
      <sz val="9"/>
      <name val="宋体"/>
      <charset val="134"/>
    </font>
    <font>
      <b/>
      <sz val="14"/>
      <color rgb="FF000000"/>
      <name val="仿宋"/>
      <charset val="134"/>
    </font>
    <font>
      <b/>
      <sz val="18"/>
      <color indexed="8"/>
      <name val="仿宋"/>
      <charset val="134"/>
    </font>
    <font>
      <sz val="11"/>
      <color indexed="8"/>
      <name val="仿宋"/>
      <charset val="134"/>
    </font>
    <font>
      <b/>
      <sz val="16"/>
      <color indexed="8"/>
      <name val="仿宋"/>
      <charset val="134"/>
    </font>
    <font>
      <b/>
      <sz val="10"/>
      <name val="仿宋"/>
      <charset val="134"/>
    </font>
    <font>
      <sz val="9"/>
      <color indexed="8"/>
      <name val="宋体"/>
      <charset val="134"/>
    </font>
    <font>
      <sz val="9"/>
      <color rgb="FF000000"/>
      <name val="宋体"/>
      <charset val="134"/>
    </font>
    <font>
      <sz val="11"/>
      <name val="宋体"/>
      <charset val="134"/>
      <scheme val="minor"/>
    </font>
    <font>
      <sz val="12"/>
      <name val="宋体"/>
      <charset val="134"/>
    </font>
    <font>
      <sz val="11"/>
      <color theme="1"/>
      <name val="宋体"/>
      <charset val="134"/>
      <scheme val="minor"/>
    </font>
    <font>
      <sz val="11"/>
      <color theme="1"/>
      <name val="宋体"/>
      <charset val="0"/>
      <scheme val="minor"/>
    </font>
    <font>
      <sz val="11"/>
      <color rgb="FF006100"/>
      <name val="宋体"/>
      <charset val="0"/>
      <scheme val="minor"/>
    </font>
    <font>
      <b/>
      <sz val="11"/>
      <color rgb="FF3F3F3F"/>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theme="1"/>
      <name val="Tahoma"/>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sz val="11"/>
      <color indexed="8"/>
      <name val="宋体"/>
      <charset val="134"/>
    </font>
    <font>
      <b/>
      <sz val="18"/>
      <color rgb="FF000000"/>
      <name val="仿宋"/>
      <charset val="134"/>
    </font>
    <font>
      <sz val="9"/>
      <color indexed="8"/>
      <name val="Times New Roma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1555">
    <xf numFmtId="0" fontId="0" fillId="0" borderId="0">
      <alignment vertical="center"/>
    </xf>
    <xf numFmtId="42" fontId="13" fillId="0" borderId="0" applyFont="0" applyFill="0" applyBorder="0" applyAlignment="0" applyProtection="0">
      <alignment vertical="center"/>
    </xf>
    <xf numFmtId="0" fontId="12" fillId="0" borderId="0"/>
    <xf numFmtId="44"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9" fillId="15" borderId="6" applyNumberFormat="0" applyAlignment="0" applyProtection="0">
      <alignment vertical="center"/>
    </xf>
    <xf numFmtId="0" fontId="12" fillId="0" borderId="0"/>
    <xf numFmtId="0" fontId="14" fillId="5" borderId="0" applyNumberFormat="0" applyBorder="0" applyAlignment="0" applyProtection="0">
      <alignment vertical="center"/>
    </xf>
    <xf numFmtId="0" fontId="12" fillId="0" borderId="0"/>
    <xf numFmtId="0" fontId="12" fillId="0" borderId="0"/>
    <xf numFmtId="0" fontId="12" fillId="0" borderId="0"/>
    <xf numFmtId="41" fontId="13" fillId="0" borderId="0" applyFont="0" applyFill="0" applyBorder="0" applyAlignment="0" applyProtection="0">
      <alignment vertical="center"/>
    </xf>
    <xf numFmtId="0" fontId="13" fillId="0" borderId="0">
      <alignment vertical="center"/>
    </xf>
    <xf numFmtId="0" fontId="14" fillId="29" borderId="0" applyNumberFormat="0" applyBorder="0" applyAlignment="0" applyProtection="0">
      <alignment vertical="center"/>
    </xf>
    <xf numFmtId="0" fontId="12" fillId="0" borderId="0"/>
    <xf numFmtId="0" fontId="13" fillId="0" borderId="0">
      <alignment vertical="center"/>
    </xf>
    <xf numFmtId="0" fontId="31" fillId="28" borderId="0" applyNumberFormat="0" applyBorder="0" applyAlignment="0" applyProtection="0">
      <alignment vertical="center"/>
    </xf>
    <xf numFmtId="43" fontId="13" fillId="0" borderId="0" applyFont="0" applyFill="0" applyBorder="0" applyAlignment="0" applyProtection="0">
      <alignment vertical="center"/>
    </xf>
    <xf numFmtId="0" fontId="17" fillId="16" borderId="0" applyNumberFormat="0" applyBorder="0" applyAlignment="0" applyProtection="0">
      <alignment vertical="center"/>
    </xf>
    <xf numFmtId="0" fontId="26" fillId="0" borderId="0" applyNumberFormat="0" applyFill="0" applyBorder="0" applyAlignment="0" applyProtection="0">
      <alignment vertical="center"/>
    </xf>
    <xf numFmtId="9" fontId="13" fillId="0" borderId="0" applyFont="0" applyFill="0" applyBorder="0" applyAlignment="0" applyProtection="0">
      <alignment vertical="center"/>
    </xf>
    <xf numFmtId="0" fontId="12" fillId="0" borderId="0"/>
    <xf numFmtId="0" fontId="13" fillId="0" borderId="0">
      <alignment vertical="center"/>
    </xf>
    <xf numFmtId="0" fontId="12" fillId="0" borderId="0"/>
    <xf numFmtId="0" fontId="30" fillId="0" borderId="0" applyNumberFormat="0" applyFill="0" applyBorder="0" applyAlignment="0" applyProtection="0">
      <alignment vertical="center"/>
    </xf>
    <xf numFmtId="0" fontId="13" fillId="10" borderId="5" applyNumberFormat="0" applyFont="0" applyAlignment="0" applyProtection="0">
      <alignment vertical="center"/>
    </xf>
    <xf numFmtId="0" fontId="12" fillId="0" borderId="0"/>
    <xf numFmtId="0" fontId="13" fillId="0" borderId="0">
      <alignment vertical="center"/>
    </xf>
    <xf numFmtId="0" fontId="13" fillId="0" borderId="0">
      <alignment vertical="center"/>
    </xf>
    <xf numFmtId="0" fontId="24" fillId="0" borderId="0" applyNumberFormat="0" applyFill="0" applyBorder="0" applyAlignment="0" applyProtection="0">
      <alignment vertical="center"/>
    </xf>
    <xf numFmtId="0" fontId="17" fillId="31" borderId="0" applyNumberFormat="0" applyBorder="0" applyAlignment="0" applyProtection="0">
      <alignment vertical="center"/>
    </xf>
    <xf numFmtId="0" fontId="22" fillId="0" borderId="0" applyNumberFormat="0" applyFill="0" applyBorder="0" applyAlignment="0" applyProtection="0">
      <alignment vertical="center"/>
    </xf>
    <xf numFmtId="0" fontId="12" fillId="0" borderId="0"/>
    <xf numFmtId="0" fontId="12" fillId="0" borderId="0"/>
    <xf numFmtId="0" fontId="12" fillId="0" borderId="0"/>
    <xf numFmtId="0" fontId="25" fillId="0" borderId="0" applyNumberFormat="0" applyFill="0" applyBorder="0" applyAlignment="0" applyProtection="0">
      <alignment vertical="center"/>
    </xf>
    <xf numFmtId="0" fontId="13" fillId="0" borderId="0">
      <alignment vertical="center"/>
    </xf>
    <xf numFmtId="0" fontId="13" fillId="0" borderId="0">
      <alignment vertical="center"/>
    </xf>
    <xf numFmtId="0" fontId="12" fillId="0" borderId="0"/>
    <xf numFmtId="0" fontId="12" fillId="0" borderId="0"/>
    <xf numFmtId="0" fontId="29" fillId="0" borderId="0" applyNumberFormat="0" applyFill="0" applyBorder="0" applyAlignment="0" applyProtection="0">
      <alignment vertical="center"/>
    </xf>
    <xf numFmtId="0" fontId="18" fillId="0" borderId="4" applyNumberFormat="0" applyFill="0" applyAlignment="0" applyProtection="0">
      <alignment vertical="center"/>
    </xf>
    <xf numFmtId="0" fontId="13" fillId="0" borderId="0">
      <alignment vertical="center"/>
    </xf>
    <xf numFmtId="0" fontId="23" fillId="0" borderId="4" applyNumberFormat="0" applyFill="0" applyAlignment="0" applyProtection="0">
      <alignment vertical="center"/>
    </xf>
    <xf numFmtId="0" fontId="13" fillId="0" borderId="0">
      <alignment vertical="center"/>
    </xf>
    <xf numFmtId="0" fontId="13" fillId="0" borderId="0">
      <alignment vertical="center"/>
    </xf>
    <xf numFmtId="0" fontId="12" fillId="0" borderId="0"/>
    <xf numFmtId="0" fontId="17" fillId="14" borderId="0" applyNumberFormat="0" applyBorder="0" applyAlignment="0" applyProtection="0">
      <alignment vertical="center"/>
    </xf>
    <xf numFmtId="0" fontId="24" fillId="0" borderId="8" applyNumberFormat="0" applyFill="0" applyAlignment="0" applyProtection="0">
      <alignment vertical="center"/>
    </xf>
    <xf numFmtId="0" fontId="13" fillId="0" borderId="0">
      <alignment vertical="center"/>
    </xf>
    <xf numFmtId="0" fontId="13" fillId="0" borderId="0">
      <alignment vertical="center"/>
    </xf>
    <xf numFmtId="0" fontId="17" fillId="13"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6" fillId="7" borderId="3" applyNumberFormat="0" applyAlignment="0" applyProtection="0">
      <alignment vertical="center"/>
    </xf>
    <xf numFmtId="0" fontId="27" fillId="7" borderId="6" applyNumberFormat="0" applyAlignment="0" applyProtection="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21" fillId="19" borderId="7" applyNumberFormat="0" applyAlignment="0" applyProtection="0">
      <alignment vertical="center"/>
    </xf>
    <xf numFmtId="0" fontId="14" fillId="4" borderId="0" applyNumberFormat="0" applyBorder="0" applyAlignment="0" applyProtection="0">
      <alignment vertical="center"/>
    </xf>
    <xf numFmtId="0" fontId="17" fillId="8" borderId="0" applyNumberFormat="0" applyBorder="0" applyAlignment="0" applyProtection="0">
      <alignment vertical="center"/>
    </xf>
    <xf numFmtId="0" fontId="13" fillId="0" borderId="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15" fillId="6" borderId="0" applyNumberFormat="0" applyBorder="0" applyAlignment="0" applyProtection="0">
      <alignment vertical="center"/>
    </xf>
    <xf numFmtId="0" fontId="12" fillId="0" borderId="0"/>
    <xf numFmtId="0" fontId="12" fillId="0" borderId="0"/>
    <xf numFmtId="0" fontId="20" fillId="17" borderId="0" applyNumberFormat="0" applyBorder="0" applyAlignment="0" applyProtection="0">
      <alignment vertical="center"/>
    </xf>
    <xf numFmtId="0" fontId="14" fillId="24" borderId="0" applyNumberFormat="0" applyBorder="0" applyAlignment="0" applyProtection="0">
      <alignment vertical="center"/>
    </xf>
    <xf numFmtId="0" fontId="17" fillId="11" borderId="0" applyNumberFormat="0" applyBorder="0" applyAlignment="0" applyProtection="0">
      <alignment vertical="center"/>
    </xf>
    <xf numFmtId="0" fontId="13" fillId="0" borderId="0">
      <alignment vertical="center"/>
    </xf>
    <xf numFmtId="0" fontId="14" fillId="26" borderId="0" applyNumberFormat="0" applyBorder="0" applyAlignment="0" applyProtection="0">
      <alignment vertical="center"/>
    </xf>
    <xf numFmtId="0" fontId="13" fillId="0" borderId="0">
      <alignment vertical="center"/>
    </xf>
    <xf numFmtId="0" fontId="14" fillId="22" borderId="0" applyNumberFormat="0" applyBorder="0" applyAlignment="0" applyProtection="0">
      <alignment vertical="center"/>
    </xf>
    <xf numFmtId="0" fontId="13" fillId="0" borderId="0">
      <alignment vertical="center"/>
    </xf>
    <xf numFmtId="0" fontId="13" fillId="0" borderId="0">
      <alignment vertical="center"/>
    </xf>
    <xf numFmtId="0" fontId="12" fillId="0" borderId="0"/>
    <xf numFmtId="0" fontId="14" fillId="25" borderId="0" applyNumberFormat="0" applyBorder="0" applyAlignment="0" applyProtection="0">
      <alignment vertical="center"/>
    </xf>
    <xf numFmtId="0" fontId="13" fillId="0" borderId="0">
      <alignment vertical="center"/>
    </xf>
    <xf numFmtId="0" fontId="13" fillId="0" borderId="0">
      <alignment vertical="center"/>
    </xf>
    <xf numFmtId="0" fontId="14" fillId="20" borderId="0" applyNumberFormat="0" applyBorder="0" applyAlignment="0" applyProtection="0">
      <alignment vertical="center"/>
    </xf>
    <xf numFmtId="0" fontId="13" fillId="0" borderId="0">
      <alignment vertical="center"/>
    </xf>
    <xf numFmtId="0" fontId="13" fillId="0" borderId="0">
      <alignment vertical="center"/>
    </xf>
    <xf numFmtId="0" fontId="12" fillId="0" borderId="0"/>
    <xf numFmtId="0" fontId="17" fillId="33" borderId="0" applyNumberFormat="0" applyBorder="0" applyAlignment="0" applyProtection="0">
      <alignment vertical="center"/>
    </xf>
    <xf numFmtId="0" fontId="13" fillId="0" borderId="0">
      <alignment vertical="center"/>
    </xf>
    <xf numFmtId="0" fontId="12" fillId="0" borderId="0"/>
    <xf numFmtId="0" fontId="17" fillId="12" borderId="0" applyNumberFormat="0" applyBorder="0" applyAlignment="0" applyProtection="0">
      <alignment vertical="center"/>
    </xf>
    <xf numFmtId="0" fontId="13" fillId="0" borderId="0">
      <alignment vertical="center"/>
    </xf>
    <xf numFmtId="0" fontId="12" fillId="0" borderId="0"/>
    <xf numFmtId="0" fontId="14" fillId="27" borderId="0" applyNumberFormat="0" applyBorder="0" applyAlignment="0" applyProtection="0">
      <alignment vertical="center"/>
    </xf>
    <xf numFmtId="0" fontId="14" fillId="23" borderId="0" applyNumberFormat="0" applyBorder="0" applyAlignment="0" applyProtection="0">
      <alignment vertical="center"/>
    </xf>
    <xf numFmtId="0" fontId="13" fillId="0" borderId="0">
      <alignment vertical="center"/>
    </xf>
    <xf numFmtId="0" fontId="17" fillId="9" borderId="0" applyNumberFormat="0" applyBorder="0" applyAlignment="0" applyProtection="0">
      <alignment vertical="center"/>
    </xf>
    <xf numFmtId="0" fontId="13" fillId="0" borderId="0">
      <alignment vertical="center"/>
    </xf>
    <xf numFmtId="0" fontId="12" fillId="0" borderId="0"/>
    <xf numFmtId="0" fontId="14" fillId="21"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7" fillId="32" borderId="0" applyNumberFormat="0" applyBorder="0" applyAlignment="0" applyProtection="0">
      <alignment vertical="center"/>
    </xf>
    <xf numFmtId="0" fontId="13" fillId="0" borderId="0">
      <alignment vertical="center"/>
    </xf>
    <xf numFmtId="0" fontId="13" fillId="0" borderId="0">
      <alignment vertical="center"/>
    </xf>
    <xf numFmtId="0" fontId="12" fillId="0" borderId="0"/>
    <xf numFmtId="0" fontId="12" fillId="0" borderId="0"/>
    <xf numFmtId="0" fontId="17" fillId="34" borderId="0" applyNumberFormat="0" applyBorder="0" applyAlignment="0" applyProtection="0">
      <alignment vertical="center"/>
    </xf>
    <xf numFmtId="0" fontId="14" fillId="30" borderId="0" applyNumberFormat="0" applyBorder="0" applyAlignment="0" applyProtection="0">
      <alignment vertical="center"/>
    </xf>
    <xf numFmtId="0" fontId="13" fillId="0" borderId="0">
      <alignment vertical="center"/>
    </xf>
    <xf numFmtId="0" fontId="12" fillId="0" borderId="0"/>
    <xf numFmtId="0" fontId="13" fillId="0" borderId="0">
      <alignment vertical="center"/>
    </xf>
    <xf numFmtId="0" fontId="17" fillId="18" borderId="0" applyNumberFormat="0" applyBorder="0" applyAlignment="0" applyProtection="0">
      <alignment vertical="center"/>
    </xf>
    <xf numFmtId="0" fontId="28"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28" fillId="0" borderId="0"/>
    <xf numFmtId="0" fontId="13" fillId="0" borderId="0">
      <alignment vertical="center"/>
    </xf>
    <xf numFmtId="0" fontId="13" fillId="0" borderId="0">
      <alignment vertical="center"/>
    </xf>
    <xf numFmtId="0" fontId="12" fillId="0" borderId="0"/>
    <xf numFmtId="0" fontId="12" fillId="0" borderId="0"/>
    <xf numFmtId="0" fontId="12" fillId="0" borderId="0"/>
    <xf numFmtId="0" fontId="28" fillId="0" borderId="0"/>
    <xf numFmtId="0" fontId="13" fillId="0" borderId="0">
      <alignment vertical="center"/>
    </xf>
    <xf numFmtId="0" fontId="12" fillId="0" borderId="0"/>
    <xf numFmtId="0" fontId="28" fillId="0" borderId="0"/>
    <xf numFmtId="0" fontId="13" fillId="0" borderId="0">
      <alignment vertical="center"/>
    </xf>
    <xf numFmtId="0" fontId="12" fillId="0" borderId="0"/>
    <xf numFmtId="0" fontId="12" fillId="0" borderId="0"/>
    <xf numFmtId="0" fontId="28"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3" fillId="0" borderId="0">
      <alignment vertical="center"/>
    </xf>
    <xf numFmtId="0" fontId="13" fillId="0" borderId="0">
      <alignment vertical="center"/>
    </xf>
    <xf numFmtId="0" fontId="28" fillId="0" borderId="0"/>
    <xf numFmtId="0" fontId="28" fillId="0" borderId="0"/>
    <xf numFmtId="0" fontId="13" fillId="0" borderId="0">
      <alignment vertical="center"/>
    </xf>
    <xf numFmtId="0" fontId="28" fillId="0" borderId="0"/>
    <xf numFmtId="0" fontId="13" fillId="0" borderId="0">
      <alignment vertical="center"/>
    </xf>
    <xf numFmtId="0" fontId="28"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2" fillId="0" borderId="0"/>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2" fillId="0" borderId="0"/>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2" fillId="0" borderId="0"/>
    <xf numFmtId="0" fontId="13" fillId="0" borderId="0">
      <alignment vertical="center"/>
    </xf>
    <xf numFmtId="0" fontId="12" fillId="0" borderId="0"/>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3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cellStyleXfs>
  <cellXfs count="29">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vertical="center" wrapText="1"/>
    </xf>
    <xf numFmtId="0" fontId="4"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left"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protection locked="0"/>
    </xf>
    <xf numFmtId="0" fontId="3" fillId="0" borderId="2" xfId="123" applyNumberFormat="1" applyFont="1" applyFill="1" applyBorder="1" applyAlignment="1" applyProtection="1">
      <alignment horizontal="center" vertical="center" wrapText="1"/>
      <protection locked="0"/>
    </xf>
    <xf numFmtId="0" fontId="3" fillId="0" borderId="2" xfId="811" applyNumberFormat="1" applyFont="1" applyFill="1" applyBorder="1" applyAlignment="1" applyProtection="1">
      <alignment horizontal="center" vertical="center" wrapText="1"/>
      <protection locked="0"/>
    </xf>
    <xf numFmtId="0" fontId="3" fillId="0" borderId="2" xfId="128" applyFont="1" applyFill="1" applyBorder="1" applyAlignment="1">
      <alignment horizontal="center" vertical="center" wrapText="1"/>
    </xf>
    <xf numFmtId="0" fontId="3" fillId="0" borderId="2" xfId="128" applyNumberFormat="1" applyFont="1" applyFill="1" applyBorder="1" applyAlignment="1" applyProtection="1">
      <alignment horizontal="center" vertical="center" wrapText="1"/>
      <protection locked="0"/>
    </xf>
    <xf numFmtId="0" fontId="3" fillId="0" borderId="2" xfId="815" applyNumberFormat="1" applyFont="1" applyFill="1" applyBorder="1" applyAlignment="1" applyProtection="1">
      <alignment horizontal="center" vertical="center" wrapText="1"/>
      <protection locked="0"/>
    </xf>
    <xf numFmtId="0" fontId="3" fillId="0" borderId="2" xfId="128" applyFont="1" applyBorder="1" applyAlignment="1">
      <alignment horizontal="center" vertical="center" wrapText="1"/>
    </xf>
    <xf numFmtId="0" fontId="3" fillId="0" borderId="2" xfId="128" applyFont="1" applyFill="1" applyBorder="1" applyAlignment="1" applyProtection="1">
      <alignment horizontal="center" vertical="center" wrapText="1"/>
      <protection locked="0"/>
    </xf>
    <xf numFmtId="0" fontId="3" fillId="3" borderId="2" xfId="128" applyFont="1" applyFill="1" applyBorder="1" applyAlignment="1" applyProtection="1">
      <alignment horizontal="center" vertical="center" wrapText="1"/>
      <protection locked="0"/>
    </xf>
    <xf numFmtId="0" fontId="3" fillId="3" borderId="2" xfId="128" applyNumberFormat="1" applyFont="1" applyFill="1" applyBorder="1" applyAlignment="1" applyProtection="1">
      <alignment horizontal="center" vertical="center" wrapText="1"/>
      <protection locked="0"/>
    </xf>
    <xf numFmtId="0" fontId="3" fillId="0" borderId="2" xfId="123" applyFont="1" applyBorder="1" applyAlignment="1">
      <alignment horizontal="center" vertical="center" wrapText="1"/>
    </xf>
    <xf numFmtId="0" fontId="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2" xfId="123" applyFont="1" applyFill="1" applyBorder="1" applyAlignment="1">
      <alignment horizontal="center" vertical="center" wrapText="1"/>
    </xf>
    <xf numFmtId="0" fontId="10" fillId="0" borderId="2" xfId="123"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1555">
    <cellStyle name="常规" xfId="0" builtinId="0"/>
    <cellStyle name="货币[0]" xfId="1" builtinId="7"/>
    <cellStyle name="常规 3 3 4 2 4" xfId="2"/>
    <cellStyle name="货币" xfId="3" builtinId="4"/>
    <cellStyle name="常规 2 2 4" xfId="4"/>
    <cellStyle name="常规 2 2 3 4 2 3" xfId="5"/>
    <cellStyle name="输入" xfId="6" builtinId="20"/>
    <cellStyle name="常规 3 2 5 3 3" xfId="7"/>
    <cellStyle name="20% - 强调文字颜色 3" xfId="8" builtinId="38"/>
    <cellStyle name="常规 5 4 3 4" xfId="9"/>
    <cellStyle name="常规 10 3" xfId="10"/>
    <cellStyle name="常规 3 4 3" xfId="11"/>
    <cellStyle name="千位分隔[0]" xfId="12" builtinId="6"/>
    <cellStyle name="常规 47 2 5" xfId="13"/>
    <cellStyle name="40% - 强调文字颜色 3" xfId="14" builtinId="39"/>
    <cellStyle name="常规 3 3 3 3 2 4" xfId="15"/>
    <cellStyle name="常规 89 5 4" xfId="16"/>
    <cellStyle name="差" xfId="17" builtinId="27"/>
    <cellStyle name="千位分隔" xfId="18" builtinId="3"/>
    <cellStyle name="60% - 强调文字颜色 3" xfId="19" builtinId="40"/>
    <cellStyle name="超链接" xfId="20" builtinId="8"/>
    <cellStyle name="百分比" xfId="21" builtinId="5"/>
    <cellStyle name="常规 3 3 5 3 2 4" xfId="22"/>
    <cellStyle name="常规 2 7 3" xfId="23"/>
    <cellStyle name="常规 3 3 2 4" xfId="24"/>
    <cellStyle name="已访问的超链接" xfId="25" builtinId="9"/>
    <cellStyle name="注释" xfId="26" builtinId="10"/>
    <cellStyle name="常规 3 3 8" xfId="27"/>
    <cellStyle name="常规 2 3 5 2 2" xfId="28"/>
    <cellStyle name="常规 47 2 2 2 4 2 4" xfId="29"/>
    <cellStyle name="标题 4" xfId="30" builtinId="19"/>
    <cellStyle name="60% - 强调文字颜色 2" xfId="31" builtinId="36"/>
    <cellStyle name="警告文本" xfId="32" builtinId="11"/>
    <cellStyle name="常规 6 5" xfId="33"/>
    <cellStyle name="常规 4 4 3" xfId="34"/>
    <cellStyle name="常规 4 2 2 3" xfId="35"/>
    <cellStyle name="标题" xfId="36" builtinId="15"/>
    <cellStyle name="常规 47 2 2 2 4 2" xfId="37"/>
    <cellStyle name="常规 2 2 2 4 2 3" xfId="38"/>
    <cellStyle name="常规 3 2 4 2 4" xfId="39"/>
    <cellStyle name="常规 3 3 7 2" xfId="40"/>
    <cellStyle name="解释性文本" xfId="41" builtinId="53"/>
    <cellStyle name="标题 1" xfId="42" builtinId="16"/>
    <cellStyle name="常规 47 2 2 3 3 3" xfId="43"/>
    <cellStyle name="标题 2" xfId="44" builtinId="17"/>
    <cellStyle name="常规 47 2 2 3 3 4" xfId="45"/>
    <cellStyle name="常规 47 2 2 2 4 2 2" xfId="46"/>
    <cellStyle name="常规 3 2 4 3 2 4" xfId="47"/>
    <cellStyle name="60% - 强调文字颜色 1" xfId="48" builtinId="32"/>
    <cellStyle name="标题 3" xfId="49" builtinId="18"/>
    <cellStyle name="常规 47 2 2 3 3 5" xfId="50"/>
    <cellStyle name="常规 47 2 2 2 4 2 3" xfId="51"/>
    <cellStyle name="60% - 强调文字颜色 4" xfId="52" builtinId="44"/>
    <cellStyle name="常规 2 2 2 2 2 3" xfId="53"/>
    <cellStyle name="常规 89 2 2 4 4" xfId="54"/>
    <cellStyle name="常规 2 4 4 3" xfId="55"/>
    <cellStyle name="常规 3 2 2 2 4" xfId="56"/>
    <cellStyle name="输出" xfId="57" builtinId="21"/>
    <cellStyle name="计算" xfId="58" builtinId="22"/>
    <cellStyle name="常规 5 6 3 2" xfId="59"/>
    <cellStyle name="常规 47 3 2 6 2" xfId="60"/>
    <cellStyle name="常规 2 2 6 2 4" xfId="61"/>
    <cellStyle name="常规 2 3 4 4" xfId="62"/>
    <cellStyle name="检查单元格" xfId="63" builtinId="23"/>
    <cellStyle name="20% - 强调文字颜色 6" xfId="64" builtinId="50"/>
    <cellStyle name="强调文字颜色 2" xfId="65" builtinId="33"/>
    <cellStyle name="常规 2 2 2 5" xfId="66"/>
    <cellStyle name="链接单元格" xfId="67" builtinId="24"/>
    <cellStyle name="汇总" xfId="68" builtinId="25"/>
    <cellStyle name="好" xfId="69" builtinId="26"/>
    <cellStyle name="常规 3 5 3 2 2 2" xfId="70"/>
    <cellStyle name="常规 3 2 6" xfId="71"/>
    <cellStyle name="适中" xfId="72" builtinId="28"/>
    <cellStyle name="20% - 强调文字颜色 5" xfId="73" builtinId="46"/>
    <cellStyle name="强调文字颜色 1" xfId="74" builtinId="29"/>
    <cellStyle name="常规 2 2 2 4" xfId="75"/>
    <cellStyle name="20% - 强调文字颜色 1" xfId="76" builtinId="30"/>
    <cellStyle name="常规 47 2 10" xfId="77"/>
    <cellStyle name="40% - 强调文字颜色 1" xfId="78" builtinId="31"/>
    <cellStyle name="常规 47 2 3" xfId="79"/>
    <cellStyle name="常规 89 5 2" xfId="80"/>
    <cellStyle name="常规 3 3 3 3 2 2" xfId="81"/>
    <cellStyle name="20% - 强调文字颜色 2" xfId="82" builtinId="34"/>
    <cellStyle name="常规 47 2 11" xfId="83"/>
    <cellStyle name="常规 2 4 4 3 2" xfId="84"/>
    <cellStyle name="40% - 强调文字颜色 2" xfId="85" builtinId="35"/>
    <cellStyle name="常规 47 2 4" xfId="86"/>
    <cellStyle name="常规 89 5 3" xfId="87"/>
    <cellStyle name="常规 3 3 3 3 2 3" xfId="88"/>
    <cellStyle name="强调文字颜色 3" xfId="89" builtinId="37"/>
    <cellStyle name="常规 2 2 2 6" xfId="90"/>
    <cellStyle name="常规 3 4 3 2" xfId="91"/>
    <cellStyle name="强调文字颜色 4" xfId="92" builtinId="41"/>
    <cellStyle name="常规 2 2 2 7" xfId="93"/>
    <cellStyle name="常规 3 4 3 3" xfId="94"/>
    <cellStyle name="20% - 强调文字颜色 4" xfId="95" builtinId="42"/>
    <cellStyle name="40% - 强调文字颜色 4" xfId="96" builtinId="43"/>
    <cellStyle name="常规 47 2 6" xfId="97"/>
    <cellStyle name="强调文字颜色 5" xfId="98" builtinId="45"/>
    <cellStyle name="常规 2 2 2 8" xfId="99"/>
    <cellStyle name="常规 3 4 3 4" xfId="100"/>
    <cellStyle name="40% - 强调文字颜色 5" xfId="101" builtinId="47"/>
    <cellStyle name="常规 47 2 7" xfId="102"/>
    <cellStyle name="常规 89 2 3 3 3" xfId="103"/>
    <cellStyle name="常规 2 5 3 2" xfId="104"/>
    <cellStyle name="常规 47 3 2 2 4" xfId="105"/>
    <cellStyle name="常规 2 2 8 2" xfId="106"/>
    <cellStyle name="60% - 强调文字颜色 5" xfId="107" builtinId="48"/>
    <cellStyle name="常规 2 2 3 2 2 2 2" xfId="108"/>
    <cellStyle name="常规 2 2 3 6 2" xfId="109"/>
    <cellStyle name="常规 3 3 2 2 3 2" xfId="110"/>
    <cellStyle name="常规 3 4 3 5" xfId="111"/>
    <cellStyle name="强调文字颜色 6" xfId="112" builtinId="49"/>
    <cellStyle name="40% - 强调文字颜色 6" xfId="113" builtinId="51"/>
    <cellStyle name="常规 47 2 8" xfId="114"/>
    <cellStyle name="常规 3 2 6 2" xfId="115"/>
    <cellStyle name="常规 2 4 5 2 2" xfId="116"/>
    <cellStyle name="60% - 强调文字颜色 6" xfId="117" builtinId="52"/>
    <cellStyle name="常规 16 10 3" xfId="118"/>
    <cellStyle name="常规 2 5" xfId="119"/>
    <cellStyle name="常规 3 3 4 5" xfId="120"/>
    <cellStyle name="常规 3 4 3 3 2" xfId="121"/>
    <cellStyle name="常规 12" xfId="122"/>
    <cellStyle name="常规 10" xfId="123"/>
    <cellStyle name="常规 10 2" xfId="124"/>
    <cellStyle name="常规 16 10 2 3" xfId="125"/>
    <cellStyle name="常规 47 2 4 2 2 2 2" xfId="126"/>
    <cellStyle name="常规 2 4 3" xfId="127"/>
    <cellStyle name="常规 14" xfId="128"/>
    <cellStyle name="常规 3 2 6 3 3" xfId="129"/>
    <cellStyle name="常规 10 2 2" xfId="130"/>
    <cellStyle name="常规 16 10 5" xfId="131"/>
    <cellStyle name="常规 2 7" xfId="132"/>
    <cellStyle name="常规 10 4" xfId="133"/>
    <cellStyle name="常规 16 10 2" xfId="134"/>
    <cellStyle name="常规 2 4" xfId="135"/>
    <cellStyle name="常规 3 3 4 4" xfId="136"/>
    <cellStyle name="常规 11" xfId="137"/>
    <cellStyle name="常规 16 10 2 2" xfId="138"/>
    <cellStyle name="常规 2 4 2" xfId="139"/>
    <cellStyle name="常规 3 3 4 4 2" xfId="140"/>
    <cellStyle name="常规 47 2 9 2" xfId="141"/>
    <cellStyle name="常规 13" xfId="142"/>
    <cellStyle name="常规 3 2 6 3 2" xfId="143"/>
    <cellStyle name="常规 11 2" xfId="144"/>
    <cellStyle name="常规 12 2" xfId="145"/>
    <cellStyle name="常规 89 3 6 2" xfId="146"/>
    <cellStyle name="常规 16 10" xfId="147"/>
    <cellStyle name="常规 16 10 3 2" xfId="148"/>
    <cellStyle name="常规 2 5 2" xfId="149"/>
    <cellStyle name="常规 16 10 3 3" xfId="150"/>
    <cellStyle name="常规 2 5 3" xfId="151"/>
    <cellStyle name="常规 16 10 4" xfId="152"/>
    <cellStyle name="常规 2 6" xfId="153"/>
    <cellStyle name="常规 3 3 4 6" xfId="154"/>
    <cellStyle name="常规 2" xfId="155"/>
    <cellStyle name="常规 3 3 4" xfId="156"/>
    <cellStyle name="常规 3 3 5 3 4" xfId="157"/>
    <cellStyle name="常规 2 10" xfId="158"/>
    <cellStyle name="常规 3 3 3 6" xfId="159"/>
    <cellStyle name="常规 3 4 3 2 3" xfId="160"/>
    <cellStyle name="常规 2 11" xfId="161"/>
    <cellStyle name="常规 3 4 3 2 4" xfId="162"/>
    <cellStyle name="常规 2 2" xfId="163"/>
    <cellStyle name="常规 3 3 4 2" xfId="164"/>
    <cellStyle name="常规 2 2 10" xfId="165"/>
    <cellStyle name="常规 3 2 6 2 2 2" xfId="166"/>
    <cellStyle name="常规 2 2 2" xfId="167"/>
    <cellStyle name="常规 2 4 3 5" xfId="168"/>
    <cellStyle name="常规 3 3 4 2 2" xfId="169"/>
    <cellStyle name="常规 2 2 2 2" xfId="170"/>
    <cellStyle name="常规 47 8 5" xfId="171"/>
    <cellStyle name="常规 3 3 4 2 2 2" xfId="172"/>
    <cellStyle name="常规 2 2 2 2 2" xfId="173"/>
    <cellStyle name="常规 2 4 4" xfId="174"/>
    <cellStyle name="常规 2 2 2 2 2 2" xfId="175"/>
    <cellStyle name="常规 89 2 2 4 3" xfId="176"/>
    <cellStyle name="常规 2 4 4 2" xfId="177"/>
    <cellStyle name="常规 3 2 2 2 3" xfId="178"/>
    <cellStyle name="常规 2 2 2 2 2 2 2" xfId="179"/>
    <cellStyle name="常规 89 2 2 4 3 2" xfId="180"/>
    <cellStyle name="常规 2 4 4 2 2" xfId="181"/>
    <cellStyle name="常规 3 2 2 2 3 2" xfId="182"/>
    <cellStyle name="常规 89 2 2 4 5" xfId="183"/>
    <cellStyle name="常规 2 4 4 4" xfId="184"/>
    <cellStyle name="常规 3 2 2 2 5" xfId="185"/>
    <cellStyle name="常规 2 2 2 2 2 4" xfId="186"/>
    <cellStyle name="常规 3 2 3 2 2 2" xfId="187"/>
    <cellStyle name="常规 2 2 2 2 3" xfId="188"/>
    <cellStyle name="常规 2 4 5" xfId="189"/>
    <cellStyle name="常规 2 2 2 2 3 2" xfId="190"/>
    <cellStyle name="常规 89 2 2 5 3" xfId="191"/>
    <cellStyle name="常规 2 4 5 2" xfId="192"/>
    <cellStyle name="常规 2 2 2 2 4" xfId="193"/>
    <cellStyle name="常规 2 4 6" xfId="194"/>
    <cellStyle name="常规 2 2 2 2 5" xfId="195"/>
    <cellStyle name="常规 2 4 7" xfId="196"/>
    <cellStyle name="常规 2 2 2 3" xfId="197"/>
    <cellStyle name="常规 2 2 2 3 2" xfId="198"/>
    <cellStyle name="常规 2 5 4" xfId="199"/>
    <cellStyle name="常规 47 3 7" xfId="200"/>
    <cellStyle name="常规 2 2 2 3 2 2" xfId="201"/>
    <cellStyle name="常规 3 2 3 2 3" xfId="202"/>
    <cellStyle name="常规 47 3 7 2" xfId="203"/>
    <cellStyle name="常规 2 2 2 3 2 2 2" xfId="204"/>
    <cellStyle name="常规 2 4 5 4" xfId="205"/>
    <cellStyle name="常规 47 3 8" xfId="206"/>
    <cellStyle name="常规 2 2 2 3 2 3" xfId="207"/>
    <cellStyle name="常规 3 2 3 2 4" xfId="208"/>
    <cellStyle name="常规 3 2 7 2" xfId="209"/>
    <cellStyle name="常规 47 3 9" xfId="210"/>
    <cellStyle name="常规 2 2 2 3 2 4" xfId="211"/>
    <cellStyle name="常规 3 2 3 3 2 2" xfId="212"/>
    <cellStyle name="常规 2 2 2 3 3" xfId="213"/>
    <cellStyle name="常规 2 5 5" xfId="214"/>
    <cellStyle name="常规 47 4 7" xfId="215"/>
    <cellStyle name="常规 2 2 2 3 3 2" xfId="216"/>
    <cellStyle name="常规 3 2 3 3 3" xfId="217"/>
    <cellStyle name="常规 2 2 2 3 4" xfId="218"/>
    <cellStyle name="常规 2 2 2 3 5" xfId="219"/>
    <cellStyle name="常规 2 2 2 4 2" xfId="220"/>
    <cellStyle name="常规 2 6 4" xfId="221"/>
    <cellStyle name="常规 2 2 2 4 2 2" xfId="222"/>
    <cellStyle name="常规 3 2 4 2 3" xfId="223"/>
    <cellStyle name="常规 2 2 2 4 2 2 2" xfId="224"/>
    <cellStyle name="常规 2 2 2 4 2 4" xfId="225"/>
    <cellStyle name="常规 2 2 2 4 3" xfId="226"/>
    <cellStyle name="常规 2 6 5" xfId="227"/>
    <cellStyle name="常规 2 2 2 4 3 2" xfId="228"/>
    <cellStyle name="常规 4 5 2 2 2" xfId="229"/>
    <cellStyle name="常规 3 2 2 2 2 4" xfId="230"/>
    <cellStyle name="常规 3 2 4 3 3" xfId="231"/>
    <cellStyle name="常规 2 2 2 4 4" xfId="232"/>
    <cellStyle name="常规 2 2 2 4 5" xfId="233"/>
    <cellStyle name="常规 2 2 7 2 2" xfId="234"/>
    <cellStyle name="常规 2 2 2 5 2" xfId="235"/>
    <cellStyle name="常规 2 7 4" xfId="236"/>
    <cellStyle name="常规 3 3 2 5" xfId="237"/>
    <cellStyle name="常规 2 2 2 5 2 2" xfId="238"/>
    <cellStyle name="常规 2 2 6 5" xfId="239"/>
    <cellStyle name="常规 3 2 5 2 3" xfId="240"/>
    <cellStyle name="常规 2 2 2 5 3" xfId="241"/>
    <cellStyle name="常规 2 7 5" xfId="242"/>
    <cellStyle name="常规 2 2 2 5 4" xfId="243"/>
    <cellStyle name="常规 2 2 2 6 2" xfId="244"/>
    <cellStyle name="常规 3 3 3 5" xfId="245"/>
    <cellStyle name="常规 2 8 4" xfId="246"/>
    <cellStyle name="常规 3 4 3 2 2" xfId="247"/>
    <cellStyle name="常规 2 2 3" xfId="248"/>
    <cellStyle name="常规 2 2 3 4 2 2" xfId="249"/>
    <cellStyle name="常规 3 3 4 2 3" xfId="250"/>
    <cellStyle name="常规 2 2 3 2" xfId="251"/>
    <cellStyle name="常规 2 2 3 4 2 2 2" xfId="252"/>
    <cellStyle name="常规 2 2 3 2 2" xfId="253"/>
    <cellStyle name="常规 3 4 4" xfId="254"/>
    <cellStyle name="常规 2 2 3 2 2 2" xfId="255"/>
    <cellStyle name="常规 2 2 3 6" xfId="256"/>
    <cellStyle name="常规 3 3 2 2 3" xfId="257"/>
    <cellStyle name="常规 2 2 3 2 2 3" xfId="258"/>
    <cellStyle name="常规 2 2 3 7" xfId="259"/>
    <cellStyle name="常规 3 3 2 2 4" xfId="260"/>
    <cellStyle name="常规 2 2 3 2 2 4" xfId="261"/>
    <cellStyle name="常规 2 2 3 8" xfId="262"/>
    <cellStyle name="常规 3 2 4 2 2 2" xfId="263"/>
    <cellStyle name="常规 3 3 2 2 5" xfId="264"/>
    <cellStyle name="常规 2 2 3 2 3" xfId="265"/>
    <cellStyle name="常规 2 2 3 2 3 2" xfId="266"/>
    <cellStyle name="常规 89 2 5 2 4" xfId="267"/>
    <cellStyle name="常规 2 7 2 3" xfId="268"/>
    <cellStyle name="常规 2 2 3 2 4" xfId="269"/>
    <cellStyle name="常规 2 2 3 2 5" xfId="270"/>
    <cellStyle name="常规 2 2 3 3" xfId="271"/>
    <cellStyle name="常规 2 2 3 3 2" xfId="272"/>
    <cellStyle name="常规 2 2 3 3 2 2" xfId="273"/>
    <cellStyle name="常规 3 3 3 2 3" xfId="274"/>
    <cellStyle name="常规 2 2 3 3 2 2 2" xfId="275"/>
    <cellStyle name="常规 2 2 3 3 2 3" xfId="276"/>
    <cellStyle name="常规 3 3 3 2 4" xfId="277"/>
    <cellStyle name="常规 2 2 3 3 2 4" xfId="278"/>
    <cellStyle name="常规 3 2 4 3 2 2" xfId="279"/>
    <cellStyle name="常规 2 2 3 3 3" xfId="280"/>
    <cellStyle name="常规 2 2 3 3 3 2" xfId="281"/>
    <cellStyle name="常规 89 6" xfId="282"/>
    <cellStyle name="常规 3 3 3 3 3" xfId="283"/>
    <cellStyle name="常规 2 2 3 3 4" xfId="284"/>
    <cellStyle name="常规 2 2 3 3 5" xfId="285"/>
    <cellStyle name="常规 2 2 3 4" xfId="286"/>
    <cellStyle name="常规 2 2 3 4 2" xfId="287"/>
    <cellStyle name="常规 2 2 3 4 2 4" xfId="288"/>
    <cellStyle name="常规 2 2 5" xfId="289"/>
    <cellStyle name="常规 2 2 3 4 3" xfId="290"/>
    <cellStyle name="常规 2 2 3 4 3 2" xfId="291"/>
    <cellStyle name="常规 2 3 3" xfId="292"/>
    <cellStyle name="常规 3 3 4 3 3" xfId="293"/>
    <cellStyle name="常规 47 2 4 2 2 2" xfId="294"/>
    <cellStyle name="常规 2 2 3 4 4" xfId="295"/>
    <cellStyle name="常规 47 2 4 2 2 3" xfId="296"/>
    <cellStyle name="常规 2 2 3 4 5" xfId="297"/>
    <cellStyle name="常规 2 2 3 5" xfId="298"/>
    <cellStyle name="常规 3 3 2 2 2" xfId="299"/>
    <cellStyle name="常规 3 3 5 3 2 2 2" xfId="300"/>
    <cellStyle name="常规 2 2 3 5 2" xfId="301"/>
    <cellStyle name="常规 3 3 2 2 2 2" xfId="302"/>
    <cellStyle name="常规 2 2 3 5 2 2" xfId="303"/>
    <cellStyle name="常规 3 2 3" xfId="304"/>
    <cellStyle name="常规 3 2 6 5" xfId="305"/>
    <cellStyle name="常规 3 3 2 2 2 2 2" xfId="306"/>
    <cellStyle name="常规 3 3 5 2 3" xfId="307"/>
    <cellStyle name="常规 2 2 3 5 3" xfId="308"/>
    <cellStyle name="常规 3 3 2 2 2 3" xfId="309"/>
    <cellStyle name="常规 47 2 4 2 3 2" xfId="310"/>
    <cellStyle name="常规 2 2 3 5 4" xfId="311"/>
    <cellStyle name="常规 5 5 2 2 2" xfId="312"/>
    <cellStyle name="常规 4 3 3 2 2 2" xfId="313"/>
    <cellStyle name="常规 3 3 2 2 2 4" xfId="314"/>
    <cellStyle name="常规 2 2 4 2" xfId="315"/>
    <cellStyle name="常规 2 2 4 2 2" xfId="316"/>
    <cellStyle name="常规 3 10" xfId="317"/>
    <cellStyle name="常规 2 2 4 2 2 2" xfId="318"/>
    <cellStyle name="常规 3 2 3 6" xfId="319"/>
    <cellStyle name="常规 2 2 4 2 3" xfId="320"/>
    <cellStyle name="常规 2 2 4 2 4" xfId="321"/>
    <cellStyle name="常规 2 2 4 3" xfId="322"/>
    <cellStyle name="常规 2 2 4 3 2" xfId="323"/>
    <cellStyle name="常规 2 2 4 4" xfId="324"/>
    <cellStyle name="常规 2 2 4 5" xfId="325"/>
    <cellStyle name="常规 89 2 5 2 3" xfId="326"/>
    <cellStyle name="常规 2 7 2 2" xfId="327"/>
    <cellStyle name="常规 3 3 2 3 2" xfId="328"/>
    <cellStyle name="常规 2 2 5 2" xfId="329"/>
    <cellStyle name="常规 2 2 5 2 2" xfId="330"/>
    <cellStyle name="常规 4 5 6" xfId="331"/>
    <cellStyle name="常规 2 2 5 2 2 2" xfId="332"/>
    <cellStyle name="常规 2 2 5 2 3" xfId="333"/>
    <cellStyle name="常规 2 2 5 2 4" xfId="334"/>
    <cellStyle name="常规 2 2 5 3" xfId="335"/>
    <cellStyle name="常规 2 2 5 3 2" xfId="336"/>
    <cellStyle name="常规 2 2 5 4" xfId="337"/>
    <cellStyle name="常规 89 2 3 2 3 2" xfId="338"/>
    <cellStyle name="常规 2 5 2 2 2" xfId="339"/>
    <cellStyle name="常规 2 2 5 5" xfId="340"/>
    <cellStyle name="常规 2 7 3 2" xfId="341"/>
    <cellStyle name="常规 2 2 6" xfId="342"/>
    <cellStyle name="常规 2 2 6 2" xfId="343"/>
    <cellStyle name="常规 2 2 6 2 2" xfId="344"/>
    <cellStyle name="常规 2 2 6 2 2 2" xfId="345"/>
    <cellStyle name="常规 2 2 6 2 3" xfId="346"/>
    <cellStyle name="常规 3 3 3 2 2 2" xfId="347"/>
    <cellStyle name="常规 2 2 6 3" xfId="348"/>
    <cellStyle name="常规 2 2 6 3 2" xfId="349"/>
    <cellStyle name="常规 2 2 6 4" xfId="350"/>
    <cellStyle name="常规 3 2 5 2 2" xfId="351"/>
    <cellStyle name="常规 2 2 7" xfId="352"/>
    <cellStyle name="常规 2 2 7 2" xfId="353"/>
    <cellStyle name="常规 2 2 7 3" xfId="354"/>
    <cellStyle name="常规 2 2 7 4" xfId="355"/>
    <cellStyle name="常规 3 2 5 3 2" xfId="356"/>
    <cellStyle name="常规 2 2 8" xfId="357"/>
    <cellStyle name="常规 2 2 9" xfId="358"/>
    <cellStyle name="常规 2 3" xfId="359"/>
    <cellStyle name="常规 2 9 2" xfId="360"/>
    <cellStyle name="常规 3 3 4 3" xfId="361"/>
    <cellStyle name="常规 2 3 2" xfId="362"/>
    <cellStyle name="常规 2 4 4 5" xfId="363"/>
    <cellStyle name="常规 3 3 4 3 2" xfId="364"/>
    <cellStyle name="常规 2 3 2 2" xfId="365"/>
    <cellStyle name="常规 3 3 4 3 2 2" xfId="366"/>
    <cellStyle name="常规 2 3 2 2 2" xfId="367"/>
    <cellStyle name="常规 3 3 4 3 2 2 2" xfId="368"/>
    <cellStyle name="常规 2 3 2 2 2 2" xfId="369"/>
    <cellStyle name="常规 2 3 2 2 3" xfId="370"/>
    <cellStyle name="常规 2 3 2 2 4" xfId="371"/>
    <cellStyle name="常规 2 3 2 3" xfId="372"/>
    <cellStyle name="常规 3 3 4 3 2 3" xfId="373"/>
    <cellStyle name="常规 2 3 2 3 2" xfId="374"/>
    <cellStyle name="常规 2 3 2 4" xfId="375"/>
    <cellStyle name="常规 3 3 4 3 2 4" xfId="376"/>
    <cellStyle name="常规 2 3 2 5" xfId="377"/>
    <cellStyle name="常规 2 3 3 2" xfId="378"/>
    <cellStyle name="常规 3 3 4 3 3 2" xfId="379"/>
    <cellStyle name="常规 2 3 3 2 2" xfId="380"/>
    <cellStyle name="常规 47 8 3" xfId="381"/>
    <cellStyle name="常规 47 2 3 2 4" xfId="382"/>
    <cellStyle name="常规 2 3 3 2 2 2" xfId="383"/>
    <cellStyle name="常规 2 3 3 2 3" xfId="384"/>
    <cellStyle name="常规 2 3 3 2 4" xfId="385"/>
    <cellStyle name="常规 2 3 3 3" xfId="386"/>
    <cellStyle name="常规 2 3 3 3 2" xfId="387"/>
    <cellStyle name="常规 2 3 3 4" xfId="388"/>
    <cellStyle name="常规 2 3 3 5" xfId="389"/>
    <cellStyle name="常规 3 3 3 2 2" xfId="390"/>
    <cellStyle name="常规 2 3 4" xfId="391"/>
    <cellStyle name="常规 89" xfId="392"/>
    <cellStyle name="常规 3 3 4 3 4" xfId="393"/>
    <cellStyle name="常规 2 3 4 2" xfId="394"/>
    <cellStyle name="常规 2 3 4 2 2" xfId="395"/>
    <cellStyle name="常规 2 3 8" xfId="396"/>
    <cellStyle name="常规 47 3 3 2 4" xfId="397"/>
    <cellStyle name="常规 2 3 4 2 2 2" xfId="398"/>
    <cellStyle name="常规 2 3 4 2 3" xfId="399"/>
    <cellStyle name="常规 2 3 4 2 4" xfId="400"/>
    <cellStyle name="常规 2 3 4 3" xfId="401"/>
    <cellStyle name="常规 2 3 4 3 2" xfId="402"/>
    <cellStyle name="常规 2 4 8" xfId="403"/>
    <cellStyle name="常规 2 3 4 5" xfId="404"/>
    <cellStyle name="常规 89 2 6 2 3" xfId="405"/>
    <cellStyle name="常规 2 8 2 2" xfId="406"/>
    <cellStyle name="常规 89 5" xfId="407"/>
    <cellStyle name="常规 3 3 3 3 2" xfId="408"/>
    <cellStyle name="常规 2 3 5" xfId="409"/>
    <cellStyle name="常规 3 3 4 3 5" xfId="410"/>
    <cellStyle name="常规 2 3 5 2" xfId="411"/>
    <cellStyle name="常规 2 3 5 3" xfId="412"/>
    <cellStyle name="常规 2 3 5 4" xfId="413"/>
    <cellStyle name="常规 2 3 6" xfId="414"/>
    <cellStyle name="常规 2 3 6 2" xfId="415"/>
    <cellStyle name="常规 2 3 7" xfId="416"/>
    <cellStyle name="常规 89 2 2 2 3" xfId="417"/>
    <cellStyle name="常规 2 4 2 2" xfId="418"/>
    <cellStyle name="常规 89 2 2 2 3 2" xfId="419"/>
    <cellStyle name="常规 2 4 2 2 2" xfId="420"/>
    <cellStyle name="常规 2 4 2 2 2 2" xfId="421"/>
    <cellStyle name="常规 2 4 2 2 3" xfId="422"/>
    <cellStyle name="常规 2 4 2 2 4" xfId="423"/>
    <cellStyle name="常规 2 4 6 2" xfId="424"/>
    <cellStyle name="常规 89 2 2 2 4" xfId="425"/>
    <cellStyle name="常规 2 4 2 3" xfId="426"/>
    <cellStyle name="常规 2 4 2 3 2" xfId="427"/>
    <cellStyle name="常规 89 2 2 2 5" xfId="428"/>
    <cellStyle name="常规 2 4 2 4" xfId="429"/>
    <cellStyle name="常规 2 4 2 5" xfId="430"/>
    <cellStyle name="常规 89 2 2 3 3" xfId="431"/>
    <cellStyle name="常规 2 4 3 2" xfId="432"/>
    <cellStyle name="常规 89 2 2 3 3 2" xfId="433"/>
    <cellStyle name="常规 2 4 3 2 2" xfId="434"/>
    <cellStyle name="常规 47 2 2 2 3 3" xfId="435"/>
    <cellStyle name="常规 2 4 3 2 2 2" xfId="436"/>
    <cellStyle name="常规 3 3 6 3" xfId="437"/>
    <cellStyle name="常规 2 4 3 2 3" xfId="438"/>
    <cellStyle name="常规 3 2 3 4 2" xfId="439"/>
    <cellStyle name="常规 2 4 3 2 4" xfId="440"/>
    <cellStyle name="常规 89 2 2 3 4" xfId="441"/>
    <cellStyle name="常规 2 4 3 3" xfId="442"/>
    <cellStyle name="常规 2 4 3 3 2" xfId="443"/>
    <cellStyle name="常规 89 2 2 3 5" xfId="444"/>
    <cellStyle name="常规 2 4 3 4" xfId="445"/>
    <cellStyle name="常规 47 8 2 3" xfId="446"/>
    <cellStyle name="常规 2 4 4 2 2 2" xfId="447"/>
    <cellStyle name="常规 2 4 4 2 3" xfId="448"/>
    <cellStyle name="常规 3 2 4 4 2" xfId="449"/>
    <cellStyle name="常规 2 4 4 2 4" xfId="450"/>
    <cellStyle name="常规 89 2 2 5 4" xfId="451"/>
    <cellStyle name="常规 2 4 5 3" xfId="452"/>
    <cellStyle name="常规 89 2 3 2 3" xfId="453"/>
    <cellStyle name="常规 2 5 2 2" xfId="454"/>
    <cellStyle name="常规 89 2 3 2 4" xfId="455"/>
    <cellStyle name="常规 2 5 2 3" xfId="456"/>
    <cellStyle name="常规 3 2 5 2" xfId="457"/>
    <cellStyle name="常规 89 2 3 2 5" xfId="458"/>
    <cellStyle name="常规 2 5 2 4" xfId="459"/>
    <cellStyle name="常规 3 2 5 3" xfId="460"/>
    <cellStyle name="常规 2 6 2" xfId="461"/>
    <cellStyle name="常规 89 2 4 2 3" xfId="462"/>
    <cellStyle name="常规 2 6 2 2" xfId="463"/>
    <cellStyle name="常规 2 6 2 2 2" xfId="464"/>
    <cellStyle name="常规 3 2 5 4" xfId="465"/>
    <cellStyle name="常规 89 2 4 2 4" xfId="466"/>
    <cellStyle name="常规 2 6 2 3" xfId="467"/>
    <cellStyle name="常规 3 2" xfId="468"/>
    <cellStyle name="常规 3 3 5 2" xfId="469"/>
    <cellStyle name="常规 2 6 2 4" xfId="470"/>
    <cellStyle name="常规 3 3" xfId="471"/>
    <cellStyle name="常规 3 3 5 3" xfId="472"/>
    <cellStyle name="常规 2 6 3" xfId="473"/>
    <cellStyle name="常规 2 6 3 2" xfId="474"/>
    <cellStyle name="常规 3 3 2 3" xfId="475"/>
    <cellStyle name="常规 2 7 2" xfId="476"/>
    <cellStyle name="常规 3 3 5 3 2 3" xfId="477"/>
    <cellStyle name="常规 2 7 2 2 2" xfId="478"/>
    <cellStyle name="常规 2 7 2 4" xfId="479"/>
    <cellStyle name="常规 2 8" xfId="480"/>
    <cellStyle name="常规 3 2 5 3 3 2" xfId="481"/>
    <cellStyle name="常规 2 8 2" xfId="482"/>
    <cellStyle name="常规 3 3 3 3" xfId="483"/>
    <cellStyle name="常规 2 8 3" xfId="484"/>
    <cellStyle name="常规 3 3 3 4" xfId="485"/>
    <cellStyle name="常规 2 9" xfId="486"/>
    <cellStyle name="常规 3" xfId="487"/>
    <cellStyle name="常规 3 3 5" xfId="488"/>
    <cellStyle name="常规 3 3 5 3 5" xfId="489"/>
    <cellStyle name="常规 3 2 2" xfId="490"/>
    <cellStyle name="常规 3 2 6 4" xfId="491"/>
    <cellStyle name="常规 3 3 5 2 2" xfId="492"/>
    <cellStyle name="常规 3 2 2 2" xfId="493"/>
    <cellStyle name="常规 3 2 6 4 2" xfId="494"/>
    <cellStyle name="常规 3 3 5 2 2 2" xfId="495"/>
    <cellStyle name="常规 3 2 2 2 2" xfId="496"/>
    <cellStyle name="常规 3 2 2 2 2 2" xfId="497"/>
    <cellStyle name="常规 47 2 4 6" xfId="498"/>
    <cellStyle name="常规 3 2 2 2 2 2 2" xfId="499"/>
    <cellStyle name="常规 89 7 2 2 2" xfId="500"/>
    <cellStyle name="常规 3 2 2 2 2 3" xfId="501"/>
    <cellStyle name="常规 3 2 4 3 2" xfId="502"/>
    <cellStyle name="常规 3 2 2 3" xfId="503"/>
    <cellStyle name="常规 3 2 2 3 2" xfId="504"/>
    <cellStyle name="常规 3 2 2 4" xfId="505"/>
    <cellStyle name="常规 3 2 2 5" xfId="506"/>
    <cellStyle name="常规 3 2 3 2" xfId="507"/>
    <cellStyle name="常规 89 6 5" xfId="508"/>
    <cellStyle name="常规 3 2 3 2 2" xfId="509"/>
    <cellStyle name="常规 3 2 3 3" xfId="510"/>
    <cellStyle name="常规 89 2 3 5" xfId="511"/>
    <cellStyle name="常规 3 2 5 3 2 2 2" xfId="512"/>
    <cellStyle name="常规 3 2 3 3 2" xfId="513"/>
    <cellStyle name="常规 89 7 5" xfId="514"/>
    <cellStyle name="常规 3 2 3 3 2 2 2" xfId="515"/>
    <cellStyle name="常规 3 3 5 3 2" xfId="516"/>
    <cellStyle name="常规 3 3 2" xfId="517"/>
    <cellStyle name="常规 3 2 3 3 2 3" xfId="518"/>
    <cellStyle name="常规 3 3 5 3 3" xfId="519"/>
    <cellStyle name="常规 3 3 3" xfId="520"/>
    <cellStyle name="常规 3 2 3 3 2 4" xfId="521"/>
    <cellStyle name="常规 4 6 3 2 2" xfId="522"/>
    <cellStyle name="常规 47 2 2 6 2 2" xfId="523"/>
    <cellStyle name="常规 3 2 3 3 5" xfId="524"/>
    <cellStyle name="常规 3 2 3 3 3 2" xfId="525"/>
    <cellStyle name="常规 3 2 3 3 4" xfId="526"/>
    <cellStyle name="常规 3 2 3 4" xfId="527"/>
    <cellStyle name="常规 3 4 2 2 2" xfId="528"/>
    <cellStyle name="常规 3 2 3 5" xfId="529"/>
    <cellStyle name="常规 3 3 5 2 4" xfId="530"/>
    <cellStyle name="常规 3 2 6 6" xfId="531"/>
    <cellStyle name="常规 3 2 4" xfId="532"/>
    <cellStyle name="常规 3 2 4 2" xfId="533"/>
    <cellStyle name="常规 3 2 4 2 2" xfId="534"/>
    <cellStyle name="常规 3 2 4 3" xfId="535"/>
    <cellStyle name="常规 3 2 4 3 2 2 2" xfId="536"/>
    <cellStyle name="常规 3 2 4 3 2 3" xfId="537"/>
    <cellStyle name="常规 3 3 3 3 5" xfId="538"/>
    <cellStyle name="常规 89 8" xfId="539"/>
    <cellStyle name="常规 3 2 4 3 3 2" xfId="540"/>
    <cellStyle name="常规 3 2 4 3 4" xfId="541"/>
    <cellStyle name="常规 3 2 4 3 5" xfId="542"/>
    <cellStyle name="常规 3 2 4 4" xfId="543"/>
    <cellStyle name="常规 3 2 4 5" xfId="544"/>
    <cellStyle name="常规 3 2 4 6" xfId="545"/>
    <cellStyle name="常规 3 2 5" xfId="546"/>
    <cellStyle name="常规 3 2 5 2 2 2" xfId="547"/>
    <cellStyle name="常规 3 2 5 2 4" xfId="548"/>
    <cellStyle name="常规 3 2 5 3 2 2" xfId="549"/>
    <cellStyle name="常规 3 2 5 3 2 3" xfId="550"/>
    <cellStyle name="常规 3 2 5 3 2 4" xfId="551"/>
    <cellStyle name="常规 3 2 5 3 4" xfId="552"/>
    <cellStyle name="常规 3 2 5 3 5" xfId="553"/>
    <cellStyle name="常规 3 2 5 4 2" xfId="554"/>
    <cellStyle name="常规 3 2 5 5" xfId="555"/>
    <cellStyle name="常规 3 2 5 6" xfId="556"/>
    <cellStyle name="常规 3 2 6 2 2" xfId="557"/>
    <cellStyle name="常规 3 4 3 2 2 2" xfId="558"/>
    <cellStyle name="常规 3 2 6 2 3" xfId="559"/>
    <cellStyle name="常规 3 2 6 2 4" xfId="560"/>
    <cellStyle name="常规 3 2 6 3" xfId="561"/>
    <cellStyle name="常规 3 2 6 3 2 2" xfId="562"/>
    <cellStyle name="常规 3 2 6 3 4" xfId="563"/>
    <cellStyle name="常规 3 2 7" xfId="564"/>
    <cellStyle name="常规 3 2 8" xfId="565"/>
    <cellStyle name="常规 3 2 9" xfId="566"/>
    <cellStyle name="常规 3 3 5 3 2 2" xfId="567"/>
    <cellStyle name="常规 3 3 2 2" xfId="568"/>
    <cellStyle name="常规 3 3 5 3 3 2" xfId="569"/>
    <cellStyle name="常规 3 3 3 2" xfId="570"/>
    <cellStyle name="常规 3 3 3 3 2 2 2" xfId="571"/>
    <cellStyle name="常规 89 5 2 2" xfId="572"/>
    <cellStyle name="常规 3 3 3 3 3 2" xfId="573"/>
    <cellStyle name="常规 89 6 2" xfId="574"/>
    <cellStyle name="常规 3 3 3 3 4" xfId="575"/>
    <cellStyle name="常规 89 7" xfId="576"/>
    <cellStyle name="常规 3 3 3 4 2" xfId="577"/>
    <cellStyle name="常规 3 4" xfId="578"/>
    <cellStyle name="常规 3 3 5 4" xfId="579"/>
    <cellStyle name="常规 3 4 2" xfId="580"/>
    <cellStyle name="常规 3 3 5 4 2" xfId="581"/>
    <cellStyle name="常规 3 3 5 5" xfId="582"/>
    <cellStyle name="常规 3 3 5 6" xfId="583"/>
    <cellStyle name="常规 3 3 6" xfId="584"/>
    <cellStyle name="常规 3 3 6 2" xfId="585"/>
    <cellStyle name="常规 3 3 6 4" xfId="586"/>
    <cellStyle name="常规 3 3 6 2 2" xfId="587"/>
    <cellStyle name="常规 3 3 6 2 2 2" xfId="588"/>
    <cellStyle name="常规 3 3 6 5" xfId="589"/>
    <cellStyle name="常规 3 3 6 2 3" xfId="590"/>
    <cellStyle name="常规 3 3 6 2 4" xfId="591"/>
    <cellStyle name="常规 3 3 6 3 2" xfId="592"/>
    <cellStyle name="常规 3 3 7" xfId="593"/>
    <cellStyle name="常规 3 3 9" xfId="594"/>
    <cellStyle name="常规 3 4 2 2" xfId="595"/>
    <cellStyle name="常规 89 3 2 2 3" xfId="596"/>
    <cellStyle name="常规 3 4 2 3" xfId="597"/>
    <cellStyle name="常规 89 3 2 2 4" xfId="598"/>
    <cellStyle name="常规 3 4 2 4" xfId="599"/>
    <cellStyle name="常规 3 4 4 2" xfId="600"/>
    <cellStyle name="常规 3 4 5" xfId="601"/>
    <cellStyle name="常规 3 4 6" xfId="602"/>
    <cellStyle name="常规 3 5" xfId="603"/>
    <cellStyle name="常规 3 5 2" xfId="604"/>
    <cellStyle name="常规 3 5 2 2" xfId="605"/>
    <cellStyle name="常规 89 3 3 2 3" xfId="606"/>
    <cellStyle name="常规 3 5 2 2 2" xfId="607"/>
    <cellStyle name="常规 3 5 2 3" xfId="608"/>
    <cellStyle name="常规 89 3 3 2 4" xfId="609"/>
    <cellStyle name="常规 3 5 2 4" xfId="610"/>
    <cellStyle name="常规 3 5 3" xfId="611"/>
    <cellStyle name="常规 3 5 3 2" xfId="612"/>
    <cellStyle name="常规 3 5 3 2 2" xfId="613"/>
    <cellStyle name="常规 3 5 3 2 3" xfId="614"/>
    <cellStyle name="常规 3 5 3 2 4" xfId="615"/>
    <cellStyle name="常规 3 5 3 3" xfId="616"/>
    <cellStyle name="常规 3 5 3 3 2" xfId="617"/>
    <cellStyle name="常规 3 5 3 4" xfId="618"/>
    <cellStyle name="常规 3 5 3 5" xfId="619"/>
    <cellStyle name="常规 3 5 4" xfId="620"/>
    <cellStyle name="常规 3 5 4 2" xfId="621"/>
    <cellStyle name="常规 3 5 5" xfId="622"/>
    <cellStyle name="常规 3 5 6" xfId="623"/>
    <cellStyle name="常规 3 6" xfId="624"/>
    <cellStyle name="常规 3 6 2" xfId="625"/>
    <cellStyle name="常规 3 6 2 2" xfId="626"/>
    <cellStyle name="常规 89 3 4 2 3" xfId="627"/>
    <cellStyle name="常规 3 6 2 2 2" xfId="628"/>
    <cellStyle name="常规 3 6 2 3" xfId="629"/>
    <cellStyle name="常规 89 3 4 2 4" xfId="630"/>
    <cellStyle name="常规 3 6 2 4" xfId="631"/>
    <cellStyle name="常规 3 6 3" xfId="632"/>
    <cellStyle name="常规 3 6 3 2" xfId="633"/>
    <cellStyle name="常规 3 6 3 2 2" xfId="634"/>
    <cellStyle name="常规 3 6 3 2 2 2" xfId="635"/>
    <cellStyle name="常规 3 6 3 2 3" xfId="636"/>
    <cellStyle name="常规 3 6 3 2 4" xfId="637"/>
    <cellStyle name="常规 3 6 3 3" xfId="638"/>
    <cellStyle name="常规 3 6 3 3 2" xfId="639"/>
    <cellStyle name="常规 47 2 7 2 3" xfId="640"/>
    <cellStyle name="常规 3 6 3 4" xfId="641"/>
    <cellStyle name="常规 3 6 3 5" xfId="642"/>
    <cellStyle name="常规 3 6 4" xfId="643"/>
    <cellStyle name="常规 3 6 4 2" xfId="644"/>
    <cellStyle name="常规 3 6 5" xfId="645"/>
    <cellStyle name="常规 3 6 6" xfId="646"/>
    <cellStyle name="常规 3 7" xfId="647"/>
    <cellStyle name="常规 3 7 2" xfId="648"/>
    <cellStyle name="常规 3 7 2 2" xfId="649"/>
    <cellStyle name="常规 3 7 2 2 2" xfId="650"/>
    <cellStyle name="常规 3 7 2 3" xfId="651"/>
    <cellStyle name="常规 3 7 2 4" xfId="652"/>
    <cellStyle name="常规 3 7 3" xfId="653"/>
    <cellStyle name="常规 3 7 3 2" xfId="654"/>
    <cellStyle name="常规 3 7 3 2 2" xfId="655"/>
    <cellStyle name="常规 3 7 3 3" xfId="656"/>
    <cellStyle name="常规 3 7 3 4" xfId="657"/>
    <cellStyle name="常规 3 7 4" xfId="658"/>
    <cellStyle name="常规 3 7 4 2" xfId="659"/>
    <cellStyle name="常规 47 2 2 2 2 2 3" xfId="660"/>
    <cellStyle name="常规 3 7 5" xfId="661"/>
    <cellStyle name="常规 3 7 6" xfId="662"/>
    <cellStyle name="常规 3 8" xfId="663"/>
    <cellStyle name="常规 3 8 2" xfId="664"/>
    <cellStyle name="常规 3 9" xfId="665"/>
    <cellStyle name="常规 4" xfId="666"/>
    <cellStyle name="常规 4 2" xfId="667"/>
    <cellStyle name="常规 4 2 2" xfId="668"/>
    <cellStyle name="常规 4 4" xfId="669"/>
    <cellStyle name="常规 4 2 2 2" xfId="670"/>
    <cellStyle name="常规 4 4 2" xfId="671"/>
    <cellStyle name="常规 6 4" xfId="672"/>
    <cellStyle name="常规 4 2 2 2 2" xfId="673"/>
    <cellStyle name="常规 4 4 2 2" xfId="674"/>
    <cellStyle name="常规 6 4 2" xfId="675"/>
    <cellStyle name="常规 89 4 2 2 3" xfId="676"/>
    <cellStyle name="常规 4 2 2 2 2 2" xfId="677"/>
    <cellStyle name="常规 4 4 2 2 2" xfId="678"/>
    <cellStyle name="常规 4 2 2 2 3" xfId="679"/>
    <cellStyle name="常规 4 4 2 3" xfId="680"/>
    <cellStyle name="常规 89 4 2 2 4" xfId="681"/>
    <cellStyle name="常规 4 2 2 2 4" xfId="682"/>
    <cellStyle name="常规 4 4 2 4" xfId="683"/>
    <cellStyle name="常规 4 2 2 3 2" xfId="684"/>
    <cellStyle name="常规 4 4 3 2" xfId="685"/>
    <cellStyle name="常规 4 2 2 4" xfId="686"/>
    <cellStyle name="常规 4 4 4" xfId="687"/>
    <cellStyle name="常规 6 6" xfId="688"/>
    <cellStyle name="常规 4 2 2 5" xfId="689"/>
    <cellStyle name="常规 4 4 5" xfId="690"/>
    <cellStyle name="常规 4 2 3" xfId="691"/>
    <cellStyle name="常规 4 5" xfId="692"/>
    <cellStyle name="常规 4 2 3 2" xfId="693"/>
    <cellStyle name="常规 4 5 2" xfId="694"/>
    <cellStyle name="常规 7 4" xfId="695"/>
    <cellStyle name="常规 4 2 4" xfId="696"/>
    <cellStyle name="常规 4 6" xfId="697"/>
    <cellStyle name="常规 4 2 5" xfId="698"/>
    <cellStyle name="常规 4 7" xfId="699"/>
    <cellStyle name="常规 4 3" xfId="700"/>
    <cellStyle name="常规 4 3 2" xfId="701"/>
    <cellStyle name="常规 5 4" xfId="702"/>
    <cellStyle name="常规 4 3 2 2" xfId="703"/>
    <cellStyle name="常规 5 4 2" xfId="704"/>
    <cellStyle name="常规 4 3 2 2 2" xfId="705"/>
    <cellStyle name="常规 5 4 2 2" xfId="706"/>
    <cellStyle name="常规 4 3 2 3" xfId="707"/>
    <cellStyle name="常规 5 4 3" xfId="708"/>
    <cellStyle name="常规 4 3 2 4" xfId="709"/>
    <cellStyle name="常规 5 4 4" xfId="710"/>
    <cellStyle name="常规 4 3 3" xfId="711"/>
    <cellStyle name="常规 5 5" xfId="712"/>
    <cellStyle name="常规 4 3 3 2" xfId="713"/>
    <cellStyle name="常规 5 5 2" xfId="714"/>
    <cellStyle name="常规 4 3 3 2 2" xfId="715"/>
    <cellStyle name="常规 5 5 2 2" xfId="716"/>
    <cellStyle name="常规 4 3 3 2 3" xfId="717"/>
    <cellStyle name="常规 5 5 2 3" xfId="718"/>
    <cellStyle name="常规 4 3 3 2 4" xfId="719"/>
    <cellStyle name="常规 5 5 2 4" xfId="720"/>
    <cellStyle name="常规 4 3 3 3" xfId="721"/>
    <cellStyle name="常规 5 5 3" xfId="722"/>
    <cellStyle name="常规 4 3 3 3 2" xfId="723"/>
    <cellStyle name="常规 5 5 3 2" xfId="724"/>
    <cellStyle name="常规 4 3 3 4" xfId="725"/>
    <cellStyle name="常规 5 5 4" xfId="726"/>
    <cellStyle name="常规 4 3 3 5" xfId="727"/>
    <cellStyle name="常规 5 5 5" xfId="728"/>
    <cellStyle name="常规 4 3 4" xfId="729"/>
    <cellStyle name="常规 5 6" xfId="730"/>
    <cellStyle name="常规 4 3 4 2" xfId="731"/>
    <cellStyle name="常规 47 3 2 5" xfId="732"/>
    <cellStyle name="常规 5 6 2" xfId="733"/>
    <cellStyle name="常规 4 3 5" xfId="734"/>
    <cellStyle name="常规 5 7" xfId="735"/>
    <cellStyle name="常规 4 3 6" xfId="736"/>
    <cellStyle name="常规 5 8" xfId="737"/>
    <cellStyle name="常规 4 4 3 2 2" xfId="738"/>
    <cellStyle name="常规 4 4 3 2 2 2" xfId="739"/>
    <cellStyle name="常规 4 4 3 2 3" xfId="740"/>
    <cellStyle name="常规 89 3 2 2" xfId="741"/>
    <cellStyle name="常规 4 4 3 2 4" xfId="742"/>
    <cellStyle name="常规 89 3 2 3" xfId="743"/>
    <cellStyle name="常规 4 4 3 3" xfId="744"/>
    <cellStyle name="常规 4 4 3 3 2" xfId="745"/>
    <cellStyle name="常规 4 4 3 4" xfId="746"/>
    <cellStyle name="常规 4 4 3 5" xfId="747"/>
    <cellStyle name="常规 4 4 4 2" xfId="748"/>
    <cellStyle name="常规 47 4 2 5" xfId="749"/>
    <cellStyle name="常规 4 4 6" xfId="750"/>
    <cellStyle name="常规 4 5 2 2" xfId="751"/>
    <cellStyle name="常规 7 4 2" xfId="752"/>
    <cellStyle name="常规 89 4 3 2 3" xfId="753"/>
    <cellStyle name="常规 4 5 2 3" xfId="754"/>
    <cellStyle name="常规 89 4 3 2 4" xfId="755"/>
    <cellStyle name="常规 4 5 2 4" xfId="756"/>
    <cellStyle name="常规 4 5 3" xfId="757"/>
    <cellStyle name="常规 7 5" xfId="758"/>
    <cellStyle name="常规 4 5 3 2" xfId="759"/>
    <cellStyle name="常规 4 5 3 2 2" xfId="760"/>
    <cellStyle name="常规 4 5 3 2 2 2" xfId="761"/>
    <cellStyle name="常规 4 5 3 2 3" xfId="762"/>
    <cellStyle name="常规 4 5 3 2 4" xfId="763"/>
    <cellStyle name="常规 4 5 3 3" xfId="764"/>
    <cellStyle name="常规 4 5 3 3 2" xfId="765"/>
    <cellStyle name="常规 4 5 3 4" xfId="766"/>
    <cellStyle name="常规 4 5 3 5" xfId="767"/>
    <cellStyle name="常规 4 5 4" xfId="768"/>
    <cellStyle name="常规 7 6" xfId="769"/>
    <cellStyle name="常规 4 5 4 2" xfId="770"/>
    <cellStyle name="常规 47 5 2 5" xfId="771"/>
    <cellStyle name="常规 4 5 5" xfId="772"/>
    <cellStyle name="常规 4 6 2" xfId="773"/>
    <cellStyle name="常规 47 2 2 5" xfId="774"/>
    <cellStyle name="常规 8 4" xfId="775"/>
    <cellStyle name="常规 4 6 2 2" xfId="776"/>
    <cellStyle name="常规 47 2 2 5 2" xfId="777"/>
    <cellStyle name="常规 8 4 2" xfId="778"/>
    <cellStyle name="常规 89 4 4 2 3" xfId="779"/>
    <cellStyle name="常规 4 6 2 2 2" xfId="780"/>
    <cellStyle name="常规 47 2 2 5 2 2" xfId="781"/>
    <cellStyle name="常规 4 6 2 3" xfId="782"/>
    <cellStyle name="常规 47 2 2 5 3" xfId="783"/>
    <cellStyle name="常规 89 4 4 2 4" xfId="784"/>
    <cellStyle name="常规 4 6 2 4" xfId="785"/>
    <cellStyle name="常规 47 2 2 5 4" xfId="786"/>
    <cellStyle name="常规 4 6 3" xfId="787"/>
    <cellStyle name="常规 47 2 2 6" xfId="788"/>
    <cellStyle name="常规 8 5" xfId="789"/>
    <cellStyle name="常规 4 6 3 2" xfId="790"/>
    <cellStyle name="常规 47 2 2 6 2" xfId="791"/>
    <cellStyle name="常规 4 6 3 3" xfId="792"/>
    <cellStyle name="常规 47 2 2 6 3" xfId="793"/>
    <cellStyle name="常规 4 6 3 4" xfId="794"/>
    <cellStyle name="常规 47 2 2 6 4" xfId="795"/>
    <cellStyle name="常规 4 6 4" xfId="796"/>
    <cellStyle name="常规 47 2 2 7" xfId="797"/>
    <cellStyle name="常规 8 6" xfId="798"/>
    <cellStyle name="常规 4 6 4 2" xfId="799"/>
    <cellStyle name="常规 47 2 2 7 2" xfId="800"/>
    <cellStyle name="常规 4 6 5" xfId="801"/>
    <cellStyle name="常规 47 2 2 8" xfId="802"/>
    <cellStyle name="常规 4 6 6" xfId="803"/>
    <cellStyle name="常规 47 2 2 9" xfId="804"/>
    <cellStyle name="常规 4 7 2" xfId="805"/>
    <cellStyle name="常规 47 2 3 5" xfId="806"/>
    <cellStyle name="常规 9 4" xfId="807"/>
    <cellStyle name="常规 4 8" xfId="808"/>
    <cellStyle name="常规 4 9" xfId="809"/>
    <cellStyle name="常规 47" xfId="810"/>
    <cellStyle name="常规 47 10" xfId="811"/>
    <cellStyle name="常规 47 10 2" xfId="812"/>
    <cellStyle name="常规 47 11" xfId="813"/>
    <cellStyle name="常规 47 12" xfId="814"/>
    <cellStyle name="常规 47 13" xfId="815"/>
    <cellStyle name="常规 47 2" xfId="816"/>
    <cellStyle name="常规 47 2 2" xfId="817"/>
    <cellStyle name="常规 47 2 2 10" xfId="818"/>
    <cellStyle name="常规 47 5" xfId="819"/>
    <cellStyle name="常规 47 2 2 2" xfId="820"/>
    <cellStyle name="常规 47 2 2 2 2" xfId="821"/>
    <cellStyle name="常规 47 2 2 2 2 2" xfId="822"/>
    <cellStyle name="常规 89 3 5 4" xfId="823"/>
    <cellStyle name="常规 47 2 2 2 2 2 2" xfId="824"/>
    <cellStyle name="常规 47 2 2 2 2 2 2 2" xfId="825"/>
    <cellStyle name="常规 47 2 2 2 2 2 4" xfId="826"/>
    <cellStyle name="常规 47 3 2 3 2 2 2" xfId="827"/>
    <cellStyle name="常规 47 2 2 2 2 3" xfId="828"/>
    <cellStyle name="常规 47 2 2 2 2 3 2" xfId="829"/>
    <cellStyle name="常规 47 2 2 2 2 4" xfId="830"/>
    <cellStyle name="常规 47 2 2 2 2 5" xfId="831"/>
    <cellStyle name="常规 47 2 2 2 3" xfId="832"/>
    <cellStyle name="常规 47 2 2 2 3 2" xfId="833"/>
    <cellStyle name="常规 47 2 2 2 3 2 2" xfId="834"/>
    <cellStyle name="常规 47 2 2 2 3 4" xfId="835"/>
    <cellStyle name="常规 47 2 2 2 3 2 2 2" xfId="836"/>
    <cellStyle name="常规 47 2 2 2 5 4" xfId="837"/>
    <cellStyle name="常规 47 2 2 2 3 2 3" xfId="838"/>
    <cellStyle name="常规 47 2 2 2 3 5" xfId="839"/>
    <cellStyle name="常规 47 2 2 2 3 2 4" xfId="840"/>
    <cellStyle name="常规 47 2 2 2 3 3 2" xfId="841"/>
    <cellStyle name="常规 47 2 2 2 4 4" xfId="842"/>
    <cellStyle name="常规 47 2 2 2 4" xfId="843"/>
    <cellStyle name="常规 47 2 2 2 4 2 2 2" xfId="844"/>
    <cellStyle name="常规 47 2 2 2 4 3" xfId="845"/>
    <cellStyle name="常规 47 2 2 2 4 3 2" xfId="846"/>
    <cellStyle name="常规 47 2 2 3 4 4" xfId="847"/>
    <cellStyle name="常规 89 10" xfId="848"/>
    <cellStyle name="常规 47 2 2 2 4 5" xfId="849"/>
    <cellStyle name="常规 47 2 2 2 5" xfId="850"/>
    <cellStyle name="常规 47 2 2 2 5 2" xfId="851"/>
    <cellStyle name="常规 47 2 2 2 5 2 2" xfId="852"/>
    <cellStyle name="常规 47 2 2 2 5 3" xfId="853"/>
    <cellStyle name="常规 47 2 2 2 6" xfId="854"/>
    <cellStyle name="常规 47 2 2 2 6 2" xfId="855"/>
    <cellStyle name="常规 47 2 2 2 7" xfId="856"/>
    <cellStyle name="常规 47 2 2 2 8" xfId="857"/>
    <cellStyle name="常规 47 3 3 4 2 2" xfId="858"/>
    <cellStyle name="常规 47 2 2 3" xfId="859"/>
    <cellStyle name="常规 8 2" xfId="860"/>
    <cellStyle name="常规 47 2 2 3 2" xfId="861"/>
    <cellStyle name="常规 8 2 2" xfId="862"/>
    <cellStyle name="常规 47 2 2 3 2 2" xfId="863"/>
    <cellStyle name="常规 8 2 2 2" xfId="864"/>
    <cellStyle name="常规 89 4 5 4" xfId="865"/>
    <cellStyle name="常规 47 2 2 3 2 2 2" xfId="866"/>
    <cellStyle name="常规 47 7 2 4" xfId="867"/>
    <cellStyle name="常规 47 2 2 3 2 2 2 2" xfId="868"/>
    <cellStyle name="常规 47 2 2 3 2 2 3" xfId="869"/>
    <cellStyle name="常规 47 2 2 3 2 2 4" xfId="870"/>
    <cellStyle name="常规 47 3 2 4 2 2 2" xfId="871"/>
    <cellStyle name="常规 47 2 2 3 2 3" xfId="872"/>
    <cellStyle name="常规 47 2 2 3 2 3 2" xfId="873"/>
    <cellStyle name="常规 47 2 2 3 2 4" xfId="874"/>
    <cellStyle name="常规 47 2 2 3 2 5" xfId="875"/>
    <cellStyle name="常规 47 2 2 3 3" xfId="876"/>
    <cellStyle name="常规 8 2 3" xfId="877"/>
    <cellStyle name="常规 47 2 2 3 3 2" xfId="878"/>
    <cellStyle name="常规 47 2 2 3 3 2 2" xfId="879"/>
    <cellStyle name="常规 47 8 2 4" xfId="880"/>
    <cellStyle name="常规 47 2 2 3 3 2 2 2" xfId="881"/>
    <cellStyle name="常规 47 2 2 3 3 2 3" xfId="882"/>
    <cellStyle name="常规 47 2 2 3 3 2 4" xfId="883"/>
    <cellStyle name="常规 47 2 2 3 3 3 2" xfId="884"/>
    <cellStyle name="常规 47 2 2 3 4" xfId="885"/>
    <cellStyle name="常规 8 2 4" xfId="886"/>
    <cellStyle name="常规 47 2 2 3 4 2" xfId="887"/>
    <cellStyle name="常规 47 2 2 3 4 2 2" xfId="888"/>
    <cellStyle name="常规 47 2 2 3 4 2 2 2" xfId="889"/>
    <cellStyle name="常规 47 2 2 3 4 2 3" xfId="890"/>
    <cellStyle name="常规 47 2 2 3 4 2 4" xfId="891"/>
    <cellStyle name="常规 47 2 2 3 4 3" xfId="892"/>
    <cellStyle name="常规 47 2 2 3 4 3 2" xfId="893"/>
    <cellStyle name="常规 47 2 2 3 4 5" xfId="894"/>
    <cellStyle name="常规 89 11" xfId="895"/>
    <cellStyle name="常规 47 2 2 3 5" xfId="896"/>
    <cellStyle name="常规 47 2 2 3 5 2" xfId="897"/>
    <cellStyle name="常规 47 2 2 3 5 2 2" xfId="898"/>
    <cellStyle name="常规 47 2 2 3 5 3" xfId="899"/>
    <cellStyle name="常规 47 2 2 3 5 4" xfId="900"/>
    <cellStyle name="常规 47 2 2 3 6" xfId="901"/>
    <cellStyle name="常规 47 2 2 3 6 2" xfId="902"/>
    <cellStyle name="常规 47 2 2 3 7" xfId="903"/>
    <cellStyle name="常规 47 2 2 3 8" xfId="904"/>
    <cellStyle name="常规 47 3 3 4 3 2" xfId="905"/>
    <cellStyle name="常规 47 2 2 4" xfId="906"/>
    <cellStyle name="常规 8 3" xfId="907"/>
    <cellStyle name="常规 47 2 2 4 2" xfId="908"/>
    <cellStyle name="常规 8 3 2" xfId="909"/>
    <cellStyle name="常规 47 2 2 4 2 2" xfId="910"/>
    <cellStyle name="常规 8 3 2 2" xfId="911"/>
    <cellStyle name="常规 47 2 2 4 2 2 2" xfId="912"/>
    <cellStyle name="常规 8 3 2 2 2" xfId="913"/>
    <cellStyle name="常规 47 2 2 4 2 3" xfId="914"/>
    <cellStyle name="常规 8 3 2 3" xfId="915"/>
    <cellStyle name="常规 47 2 2 4 2 4" xfId="916"/>
    <cellStyle name="常规 8 3 2 4" xfId="917"/>
    <cellStyle name="常规 47 2 2 4 3" xfId="918"/>
    <cellStyle name="常规 8 3 3" xfId="919"/>
    <cellStyle name="常规 47 2 2 4 3 2" xfId="920"/>
    <cellStyle name="常规 8 3 3 2" xfId="921"/>
    <cellStyle name="常规 47 2 2 4 4" xfId="922"/>
    <cellStyle name="常规 8 3 4" xfId="923"/>
    <cellStyle name="常规 47 2 2 4 5" xfId="924"/>
    <cellStyle name="常规 8 3 5" xfId="925"/>
    <cellStyle name="常规 47 2 2 5 2 2 2" xfId="926"/>
    <cellStyle name="常规 47 2 2 5 2 3" xfId="927"/>
    <cellStyle name="常规 47 2 2 5 2 4" xfId="928"/>
    <cellStyle name="常规 47 2 2 5 3 2" xfId="929"/>
    <cellStyle name="常规 47 2 2 5 5" xfId="930"/>
    <cellStyle name="常规 47 2 2 6 2 2 2" xfId="931"/>
    <cellStyle name="常规 47 2 2 6 2 3" xfId="932"/>
    <cellStyle name="常规 47 2 2 6 2 4" xfId="933"/>
    <cellStyle name="常规 47 2 2 6 3 2" xfId="934"/>
    <cellStyle name="常规 47 2 2 6 5" xfId="935"/>
    <cellStyle name="常规 47 2 2 7 2 2" xfId="936"/>
    <cellStyle name="常规 47 2 2 7 3" xfId="937"/>
    <cellStyle name="常规 47 2 2 7 4" xfId="938"/>
    <cellStyle name="常规 47 2 2 8 2" xfId="939"/>
    <cellStyle name="常规 47 2 3 2" xfId="940"/>
    <cellStyle name="常规 47 3 6 2 4" xfId="941"/>
    <cellStyle name="常规 47 2 3 2 2" xfId="942"/>
    <cellStyle name="常规 47 2 3 2 2 2" xfId="943"/>
    <cellStyle name="常规 47 2 3 2 2 2 2" xfId="944"/>
    <cellStyle name="常规 47 2 3 2 2 3" xfId="945"/>
    <cellStyle name="常规 47 2 3 2 2 4" xfId="946"/>
    <cellStyle name="常规 47 2 3 2 3" xfId="947"/>
    <cellStyle name="常规 47 8 2" xfId="948"/>
    <cellStyle name="常规 47 2 3 2 3 2" xfId="949"/>
    <cellStyle name="常规 47 8 2 2" xfId="950"/>
    <cellStyle name="常规 47 2 3 2 5" xfId="951"/>
    <cellStyle name="常规 47 8 4" xfId="952"/>
    <cellStyle name="常规 47 2 3 3" xfId="953"/>
    <cellStyle name="常规 9 2" xfId="954"/>
    <cellStyle name="常规 47 2 3 3 2" xfId="955"/>
    <cellStyle name="常规 9 2 2" xfId="956"/>
    <cellStyle name="常规 47 2 3 3 2 2" xfId="957"/>
    <cellStyle name="常规 9 2 2 2" xfId="958"/>
    <cellStyle name="常规 47 2 3 3 2 2 2" xfId="959"/>
    <cellStyle name="常规 47 2 3 3 2 3" xfId="960"/>
    <cellStyle name="常规 47 2 3 3 2 4" xfId="961"/>
    <cellStyle name="常规 47 2 3 3 3" xfId="962"/>
    <cellStyle name="常规 47 9 2" xfId="963"/>
    <cellStyle name="常规 9 2 3" xfId="964"/>
    <cellStyle name="常规 47 2 3 3 3 2" xfId="965"/>
    <cellStyle name="常规 47 9 2 2" xfId="966"/>
    <cellStyle name="常规 47 2 3 3 4" xfId="967"/>
    <cellStyle name="常规 47 9 3" xfId="968"/>
    <cellStyle name="常规 9 2 4" xfId="969"/>
    <cellStyle name="常规 47 2 3 3 5" xfId="970"/>
    <cellStyle name="常规 47 9 4" xfId="971"/>
    <cellStyle name="常规 47 2 3 4" xfId="972"/>
    <cellStyle name="常规 9 3" xfId="973"/>
    <cellStyle name="常规 47 2 3 4 2" xfId="974"/>
    <cellStyle name="常规 9 3 2" xfId="975"/>
    <cellStyle name="常规 47 2 3 4 2 2" xfId="976"/>
    <cellStyle name="常规 9 3 2 2" xfId="977"/>
    <cellStyle name="常规 47 2 3 4 2 2 2" xfId="978"/>
    <cellStyle name="常规 47 2 3 4 2 3" xfId="979"/>
    <cellStyle name="常规 47 2 3 4 2 4" xfId="980"/>
    <cellStyle name="常规 47 2 3 4 3" xfId="981"/>
    <cellStyle name="常规 9 3 3" xfId="982"/>
    <cellStyle name="常规 47 2 3 4 3 2" xfId="983"/>
    <cellStyle name="常规 47 2 3 4 4" xfId="984"/>
    <cellStyle name="常规 9 3 4" xfId="985"/>
    <cellStyle name="常规 47 2 3 4 5" xfId="986"/>
    <cellStyle name="常规 47 2 3 5 2" xfId="987"/>
    <cellStyle name="常规 9 4 2" xfId="988"/>
    <cellStyle name="常规 47 2 3 5 2 2" xfId="989"/>
    <cellStyle name="常规 47 2 3 5 3" xfId="990"/>
    <cellStyle name="常规 47 2 3 5 4" xfId="991"/>
    <cellStyle name="常规 47 2 3 6" xfId="992"/>
    <cellStyle name="常规 9 5" xfId="993"/>
    <cellStyle name="常规 47 2 3 6 2" xfId="994"/>
    <cellStyle name="常规 47 2 3 7" xfId="995"/>
    <cellStyle name="常规 9 6" xfId="996"/>
    <cellStyle name="常规 47 2 3 8" xfId="997"/>
    <cellStyle name="常规 47 2 4 2" xfId="998"/>
    <cellStyle name="常规 47 2 4 2 2" xfId="999"/>
    <cellStyle name="常规 47 2 4 2 2 4" xfId="1000"/>
    <cellStyle name="常规 47 2 4 2 3" xfId="1001"/>
    <cellStyle name="常规 47 2 4 2 4" xfId="1002"/>
    <cellStyle name="常规 47 2 4 2 5" xfId="1003"/>
    <cellStyle name="常规 47 2 4 3" xfId="1004"/>
    <cellStyle name="常规 47 2 4 3 2" xfId="1005"/>
    <cellStyle name="常规 47 2 4 3 2 2" xfId="1006"/>
    <cellStyle name="常规 47 2 4 3 2 2 2" xfId="1007"/>
    <cellStyle name="常规 47 2 4 3 2 3" xfId="1008"/>
    <cellStyle name="常规 47 2 4 3 2 4" xfId="1009"/>
    <cellStyle name="常规 47 2 4 3 3" xfId="1010"/>
    <cellStyle name="常规 47 2 4 3 3 2" xfId="1011"/>
    <cellStyle name="常规 47 2 4 3 4" xfId="1012"/>
    <cellStyle name="常规 47 2 4 3 5" xfId="1013"/>
    <cellStyle name="常规 47 2 4 4" xfId="1014"/>
    <cellStyle name="常规 47 2 4 4 2" xfId="1015"/>
    <cellStyle name="常规 47 2 4 4 2 2" xfId="1016"/>
    <cellStyle name="常规 47 2 4 4 2 2 2" xfId="1017"/>
    <cellStyle name="常规 47 2 4 4 2 3" xfId="1018"/>
    <cellStyle name="常规 47 2 4 4 2 4" xfId="1019"/>
    <cellStyle name="常规 47 2 4 4 3" xfId="1020"/>
    <cellStyle name="常规 47 2 4 4 3 2" xfId="1021"/>
    <cellStyle name="常规 47 2 4 4 4" xfId="1022"/>
    <cellStyle name="常规 47 2 4 4 5" xfId="1023"/>
    <cellStyle name="常规 47 2 4 5" xfId="1024"/>
    <cellStyle name="常规 47 2 4 5 2" xfId="1025"/>
    <cellStyle name="常规 47 2 4 5 2 2" xfId="1026"/>
    <cellStyle name="常规 47 2 4 5 3" xfId="1027"/>
    <cellStyle name="常规 47 2 4 5 4" xfId="1028"/>
    <cellStyle name="常规 47 2 4 6 2" xfId="1029"/>
    <cellStyle name="常规 47 2 4 7" xfId="1030"/>
    <cellStyle name="常规 47 2 4 8" xfId="1031"/>
    <cellStyle name="常规 47 2 5 2" xfId="1032"/>
    <cellStyle name="常规 47 2 5 2 2" xfId="1033"/>
    <cellStyle name="常规 47 2 5 2 2 2" xfId="1034"/>
    <cellStyle name="常规 47 2 5 2 3" xfId="1035"/>
    <cellStyle name="常规 47 2 5 2 4" xfId="1036"/>
    <cellStyle name="常规 47 2 5 3" xfId="1037"/>
    <cellStyle name="常规 47 2 5 3 2" xfId="1038"/>
    <cellStyle name="常规 47 2 5 4" xfId="1039"/>
    <cellStyle name="常规 47 2 5 5" xfId="1040"/>
    <cellStyle name="常规 47 2 6 2" xfId="1041"/>
    <cellStyle name="常规 47 2 6 2 2" xfId="1042"/>
    <cellStyle name="常规 47 2 6 2 2 2" xfId="1043"/>
    <cellStyle name="常规 47 2 6 2 3" xfId="1044"/>
    <cellStyle name="常规 47 2 6 2 4" xfId="1045"/>
    <cellStyle name="常规 47 2 6 3" xfId="1046"/>
    <cellStyle name="常规 47 5 2 2 2" xfId="1047"/>
    <cellStyle name="常规 47 2 6 3 2" xfId="1048"/>
    <cellStyle name="常规 47 5 2 2 2 2" xfId="1049"/>
    <cellStyle name="常规 47 2 6 4" xfId="1050"/>
    <cellStyle name="常规 47 5 2 2 3" xfId="1051"/>
    <cellStyle name="常规 47 2 6 5" xfId="1052"/>
    <cellStyle name="常规 47 5 2 2 4" xfId="1053"/>
    <cellStyle name="常规 47 2 7 2" xfId="1054"/>
    <cellStyle name="常规 47 2 7 2 2" xfId="1055"/>
    <cellStyle name="常规 47 2 7 2 2 2" xfId="1056"/>
    <cellStyle name="常规 47 2 7 2 4" xfId="1057"/>
    <cellStyle name="常规 47 2 7 3" xfId="1058"/>
    <cellStyle name="常规 47 5 2 3 2" xfId="1059"/>
    <cellStyle name="常规 47 2 7 3 2" xfId="1060"/>
    <cellStyle name="常规 47 2 7 4" xfId="1061"/>
    <cellStyle name="常规 47 2 7 5" xfId="1062"/>
    <cellStyle name="常规 47 2 8 2" xfId="1063"/>
    <cellStyle name="常规 47 2 8 2 2" xfId="1064"/>
    <cellStyle name="常规 47 2 8 3" xfId="1065"/>
    <cellStyle name="常规 47 2 8 4" xfId="1066"/>
    <cellStyle name="常规 47 2 9" xfId="1067"/>
    <cellStyle name="常规 47 3" xfId="1068"/>
    <cellStyle name="常规 47 3 10" xfId="1069"/>
    <cellStyle name="常规 47 3 2" xfId="1070"/>
    <cellStyle name="常规 47 3 2 2" xfId="1071"/>
    <cellStyle name="常规 47 3 2 2 2" xfId="1072"/>
    <cellStyle name="常规 47 3 2 2 2 2" xfId="1073"/>
    <cellStyle name="常规 47 3 2 2 2 2 2" xfId="1074"/>
    <cellStyle name="常规 47 3 2 2 2 3" xfId="1075"/>
    <cellStyle name="常规 47 3 2 2 2 4" xfId="1076"/>
    <cellStyle name="常规 47 3 2 2 3" xfId="1077"/>
    <cellStyle name="常规 47 3 2 2 3 2" xfId="1078"/>
    <cellStyle name="常规 47 3 2 2 5" xfId="1079"/>
    <cellStyle name="常规 47 3 2 3" xfId="1080"/>
    <cellStyle name="常规 47 3 2 3 2" xfId="1081"/>
    <cellStyle name="常规 47 3 2 3 2 2" xfId="1082"/>
    <cellStyle name="常规 47 3 2 3 2 3" xfId="1083"/>
    <cellStyle name="常规 47 3 2 3 2 4" xfId="1084"/>
    <cellStyle name="常规 47 3 2 3 3" xfId="1085"/>
    <cellStyle name="常规 47 3 2 3 3 2" xfId="1086"/>
    <cellStyle name="常规 47 3 2 3 4" xfId="1087"/>
    <cellStyle name="常规 47 3 2 3 5" xfId="1088"/>
    <cellStyle name="常规 47 3 2 4" xfId="1089"/>
    <cellStyle name="常规 47 3 2 4 2" xfId="1090"/>
    <cellStyle name="常规 47 3 2 4 2 2" xfId="1091"/>
    <cellStyle name="常规 47 3 2 4 2 3" xfId="1092"/>
    <cellStyle name="常规 47 3 2 4 2 4" xfId="1093"/>
    <cellStyle name="常规 47 3 2 4 3" xfId="1094"/>
    <cellStyle name="常规 47 3 2 4 3 2" xfId="1095"/>
    <cellStyle name="常规 47 3 2 4 4" xfId="1096"/>
    <cellStyle name="常规 47 3 2 4 5" xfId="1097"/>
    <cellStyle name="常规 47 3 2 5 2" xfId="1098"/>
    <cellStyle name="常规 5 6 2 2" xfId="1099"/>
    <cellStyle name="常规 47 3 2 5 2 2" xfId="1100"/>
    <cellStyle name="常规 5 6 2 2 2" xfId="1101"/>
    <cellStyle name="常规 47 3 2 5 3" xfId="1102"/>
    <cellStyle name="常规 5 6 2 3" xfId="1103"/>
    <cellStyle name="常规 47 3 2 5 4" xfId="1104"/>
    <cellStyle name="常规 5 6 2 4" xfId="1105"/>
    <cellStyle name="常规 47 3 2 6" xfId="1106"/>
    <cellStyle name="常规 5 6 3" xfId="1107"/>
    <cellStyle name="常规 47 3 2 7" xfId="1108"/>
    <cellStyle name="常规 5 6 4" xfId="1109"/>
    <cellStyle name="常规 47 3 2 8" xfId="1110"/>
    <cellStyle name="常规 5 6 5" xfId="1111"/>
    <cellStyle name="常规 47 3 3" xfId="1112"/>
    <cellStyle name="常规 47 3 3 2" xfId="1113"/>
    <cellStyle name="常规 47 3 3 2 2" xfId="1114"/>
    <cellStyle name="常规 47 3 3 2 2 2" xfId="1115"/>
    <cellStyle name="常规 47 3 3 2 2 2 2" xfId="1116"/>
    <cellStyle name="常规 47 3 3 2 2 3" xfId="1117"/>
    <cellStyle name="常规 47 3 3 2 2 4" xfId="1118"/>
    <cellStyle name="常规 47 3 3 2 3" xfId="1119"/>
    <cellStyle name="常规 47 3 3 2 3 2" xfId="1120"/>
    <cellStyle name="常规 47 3 3 2 5" xfId="1121"/>
    <cellStyle name="常规 47 3 3 3" xfId="1122"/>
    <cellStyle name="常规 47 3 3 3 2" xfId="1123"/>
    <cellStyle name="常规 47 3 3 3 2 2" xfId="1124"/>
    <cellStyle name="常规 47 3 3 3 2 2 2" xfId="1125"/>
    <cellStyle name="常规 47 3 3 3 2 3" xfId="1126"/>
    <cellStyle name="常规 47 3 3 3 2 4" xfId="1127"/>
    <cellStyle name="常规 47 3 3 3 3" xfId="1128"/>
    <cellStyle name="常规 47 3 3 3 3 2" xfId="1129"/>
    <cellStyle name="常规 47 3 3 3 4" xfId="1130"/>
    <cellStyle name="常规 47 3 3 3 5" xfId="1131"/>
    <cellStyle name="常规 47 3 3 4" xfId="1132"/>
    <cellStyle name="常规 47 3 3 4 2" xfId="1133"/>
    <cellStyle name="常规 47 3 3 4 2 2 2" xfId="1134"/>
    <cellStyle name="常规 47 3 3 4 2 3" xfId="1135"/>
    <cellStyle name="常规 47 3 3 4 2 4" xfId="1136"/>
    <cellStyle name="常规 47 3 3 4 3" xfId="1137"/>
    <cellStyle name="常规 47 3 3 4 4" xfId="1138"/>
    <cellStyle name="常规 47 3 3 4 5" xfId="1139"/>
    <cellStyle name="常规 47 3 3 5" xfId="1140"/>
    <cellStyle name="常规 5 7 2" xfId="1141"/>
    <cellStyle name="常规 47 3 3 5 2" xfId="1142"/>
    <cellStyle name="常规 47 3 3 5 2 2" xfId="1143"/>
    <cellStyle name="常规 47 3 3 5 3" xfId="1144"/>
    <cellStyle name="常规 47 3 3 5 4" xfId="1145"/>
    <cellStyle name="常规 47 3 3 6" xfId="1146"/>
    <cellStyle name="常规 47 3 3 6 2" xfId="1147"/>
    <cellStyle name="常规 47 3 3 7" xfId="1148"/>
    <cellStyle name="常规 47 3 3 8" xfId="1149"/>
    <cellStyle name="常规 47 3 4" xfId="1150"/>
    <cellStyle name="常规 47 3 4 2" xfId="1151"/>
    <cellStyle name="常规 47 3 4 2 2" xfId="1152"/>
    <cellStyle name="常规 47 3 4 2 2 2" xfId="1153"/>
    <cellStyle name="常规 47 3 4 2 3" xfId="1154"/>
    <cellStyle name="常规 47 3 4 2 4" xfId="1155"/>
    <cellStyle name="常规 47 3 4 3" xfId="1156"/>
    <cellStyle name="常规 47 3 4 3 2" xfId="1157"/>
    <cellStyle name="常规 47 3 4 4" xfId="1158"/>
    <cellStyle name="常规 47 3 4 5" xfId="1159"/>
    <cellStyle name="常规 47 3 5" xfId="1160"/>
    <cellStyle name="常规 47 3 5 2" xfId="1161"/>
    <cellStyle name="常规 47 3 5 2 2" xfId="1162"/>
    <cellStyle name="常规 47 3 5 2 2 2" xfId="1163"/>
    <cellStyle name="常规 47 3 5 2 3" xfId="1164"/>
    <cellStyle name="常规 47 3 5 2 4" xfId="1165"/>
    <cellStyle name="常规 47 3 5 3" xfId="1166"/>
    <cellStyle name="常规 47 3 5 3 2" xfId="1167"/>
    <cellStyle name="常规 47 3 5 4" xfId="1168"/>
    <cellStyle name="常规 47 3 5 5" xfId="1169"/>
    <cellStyle name="常规 47 3 6" xfId="1170"/>
    <cellStyle name="常规 47 3 6 2" xfId="1171"/>
    <cellStyle name="常规 47 3 6 2 2" xfId="1172"/>
    <cellStyle name="常规 47 3 6 2 2 2" xfId="1173"/>
    <cellStyle name="常规 47 3 6 2 3" xfId="1174"/>
    <cellStyle name="常规 47 3 6 3" xfId="1175"/>
    <cellStyle name="常规 47 5 3 2 2" xfId="1176"/>
    <cellStyle name="常规 47 3 6 3 2" xfId="1177"/>
    <cellStyle name="常规 47 5 3 2 2 2" xfId="1178"/>
    <cellStyle name="常规 47 3 6 4" xfId="1179"/>
    <cellStyle name="常规 47 5 3 2 3" xfId="1180"/>
    <cellStyle name="常规 47 3 6 5" xfId="1181"/>
    <cellStyle name="常规 47 5 3 2 4" xfId="1182"/>
    <cellStyle name="常规 47 3 7 2 2" xfId="1183"/>
    <cellStyle name="常规 47 3 7 3" xfId="1184"/>
    <cellStyle name="常规 47 5 3 3 2" xfId="1185"/>
    <cellStyle name="常规 47 3 7 4" xfId="1186"/>
    <cellStyle name="常规 47 3 8 2" xfId="1187"/>
    <cellStyle name="常规 47 4" xfId="1188"/>
    <cellStyle name="常规 47 4 2" xfId="1189"/>
    <cellStyle name="常规 47 4 2 2" xfId="1190"/>
    <cellStyle name="常规 47 4 2 2 2" xfId="1191"/>
    <cellStyle name="常规 47 4 2 2 2 2" xfId="1192"/>
    <cellStyle name="常规 89 2 3 4 5" xfId="1193"/>
    <cellStyle name="常规 47 4 2 2 3" xfId="1194"/>
    <cellStyle name="常规 47 4 2 2 4" xfId="1195"/>
    <cellStyle name="常规 47 4 2 3" xfId="1196"/>
    <cellStyle name="常规 47 4 2 3 2" xfId="1197"/>
    <cellStyle name="常规 47 4 2 4" xfId="1198"/>
    <cellStyle name="常规 47 4 3" xfId="1199"/>
    <cellStyle name="常规 47 4 3 2" xfId="1200"/>
    <cellStyle name="常规 47 4 3 2 2" xfId="1201"/>
    <cellStyle name="常规 47 4 3 2 2 2" xfId="1202"/>
    <cellStyle name="常规 47 4 3 2 3" xfId="1203"/>
    <cellStyle name="常规 47 4 3 2 4" xfId="1204"/>
    <cellStyle name="常规 47 4 3 3" xfId="1205"/>
    <cellStyle name="常规 47 4 3 3 2" xfId="1206"/>
    <cellStyle name="常规 47 4 3 4" xfId="1207"/>
    <cellStyle name="常规 47 4 3 5" xfId="1208"/>
    <cellStyle name="常规 47 4 4" xfId="1209"/>
    <cellStyle name="常规 47 4 4 2" xfId="1210"/>
    <cellStyle name="常规 47 4 4 2 2" xfId="1211"/>
    <cellStyle name="常规 47 4 4 2 2 2" xfId="1212"/>
    <cellStyle name="常规 47 4 4 2 3" xfId="1213"/>
    <cellStyle name="常规 47 4 4 2 4" xfId="1214"/>
    <cellStyle name="常规 47 4 4 3" xfId="1215"/>
    <cellStyle name="常规 47 4 4 3 2" xfId="1216"/>
    <cellStyle name="常规 47 4 4 4" xfId="1217"/>
    <cellStyle name="常规 47 4 4 5" xfId="1218"/>
    <cellStyle name="常规 47 4 5" xfId="1219"/>
    <cellStyle name="常规 47 4 5 2" xfId="1220"/>
    <cellStyle name="常规 47 4 5 2 2" xfId="1221"/>
    <cellStyle name="常规 47 4 5 3" xfId="1222"/>
    <cellStyle name="常规 47 4 5 4" xfId="1223"/>
    <cellStyle name="常规 47 4 6" xfId="1224"/>
    <cellStyle name="常规 47 4 6 2" xfId="1225"/>
    <cellStyle name="常规 47 4 8" xfId="1226"/>
    <cellStyle name="常规 47 5 2" xfId="1227"/>
    <cellStyle name="常规 47 5 2 2" xfId="1228"/>
    <cellStyle name="常规 47 5 2 3" xfId="1229"/>
    <cellStyle name="常规 47 5 2 4" xfId="1230"/>
    <cellStyle name="常规 47 5 3" xfId="1231"/>
    <cellStyle name="常规 47 5 3 2" xfId="1232"/>
    <cellStyle name="常规 47 5 3 3" xfId="1233"/>
    <cellStyle name="常规 47 5 3 4" xfId="1234"/>
    <cellStyle name="常规 47 5 3 5" xfId="1235"/>
    <cellStyle name="常规 47 5 4" xfId="1236"/>
    <cellStyle name="常规 47 5 4 2" xfId="1237"/>
    <cellStyle name="常规 47 5 4 2 2" xfId="1238"/>
    <cellStyle name="常规 47 5 4 2 2 2" xfId="1239"/>
    <cellStyle name="常规 47 5 4 2 3" xfId="1240"/>
    <cellStyle name="常规 47 5 4 2 4" xfId="1241"/>
    <cellStyle name="常规 47 5 4 3" xfId="1242"/>
    <cellStyle name="常规 47 5 4 3 2" xfId="1243"/>
    <cellStyle name="常规 47 5 4 4" xfId="1244"/>
    <cellStyle name="常规 47 5 4 5" xfId="1245"/>
    <cellStyle name="常规 47 5 5" xfId="1246"/>
    <cellStyle name="常规 47 5 5 2" xfId="1247"/>
    <cellStyle name="常规 47 5 5 2 2" xfId="1248"/>
    <cellStyle name="常规 47 5 5 3" xfId="1249"/>
    <cellStyle name="常规 47 5 5 4" xfId="1250"/>
    <cellStyle name="常规 47 5 6" xfId="1251"/>
    <cellStyle name="常规 47 5 6 2" xfId="1252"/>
    <cellStyle name="常规 47 5 7" xfId="1253"/>
    <cellStyle name="常规 47 5 8" xfId="1254"/>
    <cellStyle name="常规 47 6" xfId="1255"/>
    <cellStyle name="常规 47 6 2" xfId="1256"/>
    <cellStyle name="常规 47 6 2 2" xfId="1257"/>
    <cellStyle name="常规 47 6 2 2 2" xfId="1258"/>
    <cellStyle name="常规 47 6 2 3" xfId="1259"/>
    <cellStyle name="常规 47 6 2 4" xfId="1260"/>
    <cellStyle name="常规 47 6 3" xfId="1261"/>
    <cellStyle name="常规 47 6 3 2" xfId="1262"/>
    <cellStyle name="常规 47 6 4" xfId="1263"/>
    <cellStyle name="常规 47 6 5" xfId="1264"/>
    <cellStyle name="常规 47 7" xfId="1265"/>
    <cellStyle name="常规 47 7 2" xfId="1266"/>
    <cellStyle name="常规 47 7 2 2" xfId="1267"/>
    <cellStyle name="常规 47 7 2 2 2" xfId="1268"/>
    <cellStyle name="常规 47 7 2 3" xfId="1269"/>
    <cellStyle name="常规 89 2 2 4 2 2 2" xfId="1270"/>
    <cellStyle name="常规 47 7 3" xfId="1271"/>
    <cellStyle name="常规 47 7 3 2" xfId="1272"/>
    <cellStyle name="常规 47 7 4" xfId="1273"/>
    <cellStyle name="常规 47 7 5" xfId="1274"/>
    <cellStyle name="常规 47 8" xfId="1275"/>
    <cellStyle name="常规 47 8 2 2 2" xfId="1276"/>
    <cellStyle name="常规 47 8 3 2" xfId="1277"/>
    <cellStyle name="常规 47 9" xfId="1278"/>
    <cellStyle name="常规 5" xfId="1279"/>
    <cellStyle name="常规 5 2" xfId="1280"/>
    <cellStyle name="常规 5 2 2" xfId="1281"/>
    <cellStyle name="常规 5 2 2 2" xfId="1282"/>
    <cellStyle name="常规 5 2 2 2 2" xfId="1283"/>
    <cellStyle name="常规 5 2 2 2 2 2" xfId="1284"/>
    <cellStyle name="常规 5 4 2 4" xfId="1285"/>
    <cellStyle name="常规 5 2 2 2 3" xfId="1286"/>
    <cellStyle name="常规 5 2 2 2 4" xfId="1287"/>
    <cellStyle name="常规 5 2 2 3" xfId="1288"/>
    <cellStyle name="常规 5 2 2 3 2" xfId="1289"/>
    <cellStyle name="常规 5 2 2 4" xfId="1290"/>
    <cellStyle name="常规 5 2 2 5" xfId="1291"/>
    <cellStyle name="常规 5 2 3" xfId="1292"/>
    <cellStyle name="常规 5 2 3 2" xfId="1293"/>
    <cellStyle name="常规 5 2 4" xfId="1294"/>
    <cellStyle name="常规 5 2 5" xfId="1295"/>
    <cellStyle name="常规 5 3" xfId="1296"/>
    <cellStyle name="常规 5 3 2" xfId="1297"/>
    <cellStyle name="常规 5 3 2 2" xfId="1298"/>
    <cellStyle name="常规 5 3 2 2 2" xfId="1299"/>
    <cellStyle name="常规 5 3 2 3" xfId="1300"/>
    <cellStyle name="常规 5 3 2 4" xfId="1301"/>
    <cellStyle name="常规 5 3 3" xfId="1302"/>
    <cellStyle name="常规 5 3 3 2" xfId="1303"/>
    <cellStyle name="常规 5 3 3 2 2" xfId="1304"/>
    <cellStyle name="常规 5 3 3 2 2 2" xfId="1305"/>
    <cellStyle name="常规 5 3 3 2 3" xfId="1306"/>
    <cellStyle name="常规 5 3 3 2 4" xfId="1307"/>
    <cellStyle name="常规 5 3 3 3" xfId="1308"/>
    <cellStyle name="常规 5 3 3 3 2" xfId="1309"/>
    <cellStyle name="常规 5 3 3 4" xfId="1310"/>
    <cellStyle name="常规 5 3 3 5" xfId="1311"/>
    <cellStyle name="常规 5 3 4" xfId="1312"/>
    <cellStyle name="常规 5 3 4 2" xfId="1313"/>
    <cellStyle name="常规 5 3 5" xfId="1314"/>
    <cellStyle name="常规 5 3 6" xfId="1315"/>
    <cellStyle name="常规 5 4 2 2 2" xfId="1316"/>
    <cellStyle name="常规 5 4 2 3" xfId="1317"/>
    <cellStyle name="常规 5 4 3 2" xfId="1318"/>
    <cellStyle name="常规 5 4 3 2 2" xfId="1319"/>
    <cellStyle name="常规 5 4 3 2 2 2" xfId="1320"/>
    <cellStyle name="常规 5 4 3 2 3" xfId="1321"/>
    <cellStyle name="常规 5 4 3 2 4" xfId="1322"/>
    <cellStyle name="常规 5 4 3 3" xfId="1323"/>
    <cellStyle name="常规 5 4 3 3 2" xfId="1324"/>
    <cellStyle name="常规 5 4 3 5" xfId="1325"/>
    <cellStyle name="常规 5 4 4 2" xfId="1326"/>
    <cellStyle name="常规 5 4 5" xfId="1327"/>
    <cellStyle name="常规 5 4 6" xfId="1328"/>
    <cellStyle name="常规 5 5 3 2 2" xfId="1329"/>
    <cellStyle name="常规 5 5 3 2 2 2" xfId="1330"/>
    <cellStyle name="常规 5 5 3 2 3" xfId="1331"/>
    <cellStyle name="常规 5 5 3 2 4" xfId="1332"/>
    <cellStyle name="常规 5 5 3 3" xfId="1333"/>
    <cellStyle name="常规 5 5 3 3 2" xfId="1334"/>
    <cellStyle name="常规 5 5 3 4" xfId="1335"/>
    <cellStyle name="常规 5 5 3 5" xfId="1336"/>
    <cellStyle name="常规 5 5 4 2" xfId="1337"/>
    <cellStyle name="常规 5 5 6" xfId="1338"/>
    <cellStyle name="常规 5 9" xfId="1339"/>
    <cellStyle name="常规 6" xfId="1340"/>
    <cellStyle name="常规 6 2" xfId="1341"/>
    <cellStyle name="常规 6 2 2" xfId="1342"/>
    <cellStyle name="常规 6 2 2 2" xfId="1343"/>
    <cellStyle name="常规 6 2 3" xfId="1344"/>
    <cellStyle name="常规 6 2 4" xfId="1345"/>
    <cellStyle name="常规 6 3" xfId="1346"/>
    <cellStyle name="常规 6 3 2" xfId="1347"/>
    <cellStyle name="常规 6 3 2 2" xfId="1348"/>
    <cellStyle name="常规 6 3 2 2 2" xfId="1349"/>
    <cellStyle name="常规 6 3 2 3" xfId="1350"/>
    <cellStyle name="常规 6 3 2 4" xfId="1351"/>
    <cellStyle name="常规 6 3 3" xfId="1352"/>
    <cellStyle name="常规 6 3 3 2" xfId="1353"/>
    <cellStyle name="常规 6 3 4" xfId="1354"/>
    <cellStyle name="常规 6 3 5" xfId="1355"/>
    <cellStyle name="常规 7" xfId="1356"/>
    <cellStyle name="常规 7 2" xfId="1357"/>
    <cellStyle name="常规 7 2 2" xfId="1358"/>
    <cellStyle name="常规 7 2 2 2" xfId="1359"/>
    <cellStyle name="常规 7 2 3" xfId="1360"/>
    <cellStyle name="常规 7 2 4" xfId="1361"/>
    <cellStyle name="常规 7 3" xfId="1362"/>
    <cellStyle name="常规 7 3 2" xfId="1363"/>
    <cellStyle name="常规 7 3 2 2" xfId="1364"/>
    <cellStyle name="常规 7 3 2 2 2" xfId="1365"/>
    <cellStyle name="常规 7 3 2 3" xfId="1366"/>
    <cellStyle name="常规 7 3 2 4" xfId="1367"/>
    <cellStyle name="常规 7 3 3" xfId="1368"/>
    <cellStyle name="常规 7 3 3 2" xfId="1369"/>
    <cellStyle name="常规 7 3 4" xfId="1370"/>
    <cellStyle name="常规 7 3 5" xfId="1371"/>
    <cellStyle name="常规 89 2 6 2 2 2" xfId="1372"/>
    <cellStyle name="常规 8" xfId="1373"/>
    <cellStyle name="常规 89 2" xfId="1374"/>
    <cellStyle name="常规 89 2 10" xfId="1375"/>
    <cellStyle name="常规 89 2 2" xfId="1376"/>
    <cellStyle name="常规 89 2 2 2" xfId="1377"/>
    <cellStyle name="常规 89 2 2 2 2" xfId="1378"/>
    <cellStyle name="常规 89 2 2 2 2 2" xfId="1379"/>
    <cellStyle name="常规 89 2 2 2 2 2 2" xfId="1380"/>
    <cellStyle name="常规 89 2 2 2 2 3" xfId="1381"/>
    <cellStyle name="常规 89 2 2 2 2 4" xfId="1382"/>
    <cellStyle name="常规 89 2 2 3" xfId="1383"/>
    <cellStyle name="常规 89 2 2 3 2" xfId="1384"/>
    <cellStyle name="常规 89 2 2 3 2 2" xfId="1385"/>
    <cellStyle name="常规 89 2 2 3 2 2 2" xfId="1386"/>
    <cellStyle name="常规 89 2 6 5" xfId="1387"/>
    <cellStyle name="常规 89 2 2 3 2 3" xfId="1388"/>
    <cellStyle name="常规 89 2 2 3 2 4" xfId="1389"/>
    <cellStyle name="常规 89 2 2 4" xfId="1390"/>
    <cellStyle name="常规 89 2 2 4 2" xfId="1391"/>
    <cellStyle name="常规 89 2 2 4 2 2" xfId="1392"/>
    <cellStyle name="常规 89 2 2 4 2 3" xfId="1393"/>
    <cellStyle name="常规 89 2 2 4 2 4" xfId="1394"/>
    <cellStyle name="常规 89 2 2 5" xfId="1395"/>
    <cellStyle name="常规 89 2 2 5 2" xfId="1396"/>
    <cellStyle name="常规 89 2 2 5 2 2" xfId="1397"/>
    <cellStyle name="常规 89 2 2 6" xfId="1398"/>
    <cellStyle name="常规 89 2 2 6 2" xfId="1399"/>
    <cellStyle name="常规 89 2 2 7" xfId="1400"/>
    <cellStyle name="常规 89 2 2 8" xfId="1401"/>
    <cellStyle name="常规 89 2 3" xfId="1402"/>
    <cellStyle name="常规 89 2 3 2" xfId="1403"/>
    <cellStyle name="常规 89 2 3 2 2" xfId="1404"/>
    <cellStyle name="常规 89 2 3 2 2 2" xfId="1405"/>
    <cellStyle name="常规 89 2 3 2 2 2 2" xfId="1406"/>
    <cellStyle name="常规 89 2 3 2 2 3" xfId="1407"/>
    <cellStyle name="常规 89 2 3 2 2 4" xfId="1408"/>
    <cellStyle name="常规 89 2 3 3" xfId="1409"/>
    <cellStyle name="常规 89 2 3 3 2" xfId="1410"/>
    <cellStyle name="常规 89 2 3 3 2 2" xfId="1411"/>
    <cellStyle name="常规 89 2 3 3 2 2 2" xfId="1412"/>
    <cellStyle name="常规 89 2 3 3 2 3" xfId="1413"/>
    <cellStyle name="常规 89 2 3 3 2 4" xfId="1414"/>
    <cellStyle name="常规 89 2 3 3 3 2" xfId="1415"/>
    <cellStyle name="常规 89 2 3 3 4" xfId="1416"/>
    <cellStyle name="常规 89 2 3 3 5" xfId="1417"/>
    <cellStyle name="常规 89 2 3 4" xfId="1418"/>
    <cellStyle name="常规 89 2 3 4 2" xfId="1419"/>
    <cellStyle name="常规 89 2 3 4 2 2" xfId="1420"/>
    <cellStyle name="常规 89 2 3 4 2 2 2" xfId="1421"/>
    <cellStyle name="常规 89 2 3 4 2 3" xfId="1422"/>
    <cellStyle name="常规 89 2 3 4 2 4" xfId="1423"/>
    <cellStyle name="常规 89 2 3 4 3" xfId="1424"/>
    <cellStyle name="常规 89 2 3 4 3 2" xfId="1425"/>
    <cellStyle name="常规 89 2 3 4 4" xfId="1426"/>
    <cellStyle name="常规 89 2 3 5 2" xfId="1427"/>
    <cellStyle name="常规 89 2 3 5 2 2" xfId="1428"/>
    <cellStyle name="常规 89 2 3 5 3" xfId="1429"/>
    <cellStyle name="常规 89 2 3 5 4" xfId="1430"/>
    <cellStyle name="常规 89 2 3 6" xfId="1431"/>
    <cellStyle name="常规 89 2 3 6 2" xfId="1432"/>
    <cellStyle name="常规 89 2 3 7" xfId="1433"/>
    <cellStyle name="常规 89 2 3 8" xfId="1434"/>
    <cellStyle name="常规 89 2 4" xfId="1435"/>
    <cellStyle name="常规 89 2 4 2" xfId="1436"/>
    <cellStyle name="常规 89 2 4 2 2" xfId="1437"/>
    <cellStyle name="常规 89 2 4 2 2 2" xfId="1438"/>
    <cellStyle name="常规 89 2 4 3" xfId="1439"/>
    <cellStyle name="常规 89 2 4 3 2" xfId="1440"/>
    <cellStyle name="常规 89 2 4 4" xfId="1441"/>
    <cellStyle name="常规 89 2 4 5" xfId="1442"/>
    <cellStyle name="常规 89 2 5" xfId="1443"/>
    <cellStyle name="常规 89 2 5 2" xfId="1444"/>
    <cellStyle name="常规 89 2 5 2 2" xfId="1445"/>
    <cellStyle name="常规 89 2 5 2 2 2" xfId="1446"/>
    <cellStyle name="常规 89 2 5 3" xfId="1447"/>
    <cellStyle name="常规 89 2 5 3 2" xfId="1448"/>
    <cellStyle name="常规 89 2 5 4" xfId="1449"/>
    <cellStyle name="常规 89 2 5 5" xfId="1450"/>
    <cellStyle name="常规 89 2 6" xfId="1451"/>
    <cellStyle name="常规 89 2 6 2" xfId="1452"/>
    <cellStyle name="常规 89 2 6 2 2" xfId="1453"/>
    <cellStyle name="常规 89 2 6 2 4" xfId="1454"/>
    <cellStyle name="常规 89 2 6 3" xfId="1455"/>
    <cellStyle name="常规 89 2 6 3 2" xfId="1456"/>
    <cellStyle name="常规 89 2 6 4" xfId="1457"/>
    <cellStyle name="常规 89 2 7" xfId="1458"/>
    <cellStyle name="常规 89 2 7 2" xfId="1459"/>
    <cellStyle name="常规 89 2 7 2 2" xfId="1460"/>
    <cellStyle name="常规 89 2 7 3" xfId="1461"/>
    <cellStyle name="常规 89 2 7 4" xfId="1462"/>
    <cellStyle name="常规 89 2 8" xfId="1463"/>
    <cellStyle name="常规 89 2 8 2" xfId="1464"/>
    <cellStyle name="常规 89 2 9" xfId="1465"/>
    <cellStyle name="常规 89 3" xfId="1466"/>
    <cellStyle name="常规 89 3 2" xfId="1467"/>
    <cellStyle name="常规 89 3 2 2 2" xfId="1468"/>
    <cellStyle name="常规 89 3 2 2 2 2" xfId="1469"/>
    <cellStyle name="常规 89 3 2 3 2" xfId="1470"/>
    <cellStyle name="常规 89 3 2 4" xfId="1471"/>
    <cellStyle name="常规 89 3 2 5" xfId="1472"/>
    <cellStyle name="常规 89 3 3" xfId="1473"/>
    <cellStyle name="常规 89 3 3 2" xfId="1474"/>
    <cellStyle name="常规 89 3 3 2 2" xfId="1475"/>
    <cellStyle name="常规 89 3 3 2 2 2" xfId="1476"/>
    <cellStyle name="常规 89 3 3 3" xfId="1477"/>
    <cellStyle name="常规 89 3 3 3 2" xfId="1478"/>
    <cellStyle name="常规 89 3 3 4" xfId="1479"/>
    <cellStyle name="常规 89 3 3 5" xfId="1480"/>
    <cellStyle name="常规 89 3 4" xfId="1481"/>
    <cellStyle name="常规 89 3 4 2" xfId="1482"/>
    <cellStyle name="常规 89 3 4 2 2" xfId="1483"/>
    <cellStyle name="常规 89 3 4 2 2 2" xfId="1484"/>
    <cellStyle name="常规 89 3 4 3" xfId="1485"/>
    <cellStyle name="常规 89 3 4 3 2" xfId="1486"/>
    <cellStyle name="常规 89 3 4 4" xfId="1487"/>
    <cellStyle name="常规 89 3 4 5" xfId="1488"/>
    <cellStyle name="常规 89 3 5" xfId="1489"/>
    <cellStyle name="常规 89 3 5 2" xfId="1490"/>
    <cellStyle name="常规 89 3 5 2 2" xfId="1491"/>
    <cellStyle name="常规 89 3 5 3" xfId="1492"/>
    <cellStyle name="常规 89 3 6" xfId="1493"/>
    <cellStyle name="常规 89 3 7" xfId="1494"/>
    <cellStyle name="常规 89 3 8" xfId="1495"/>
    <cellStyle name="常规 89 4" xfId="1496"/>
    <cellStyle name="常规 89 4 2" xfId="1497"/>
    <cellStyle name="常规 89 4 2 2" xfId="1498"/>
    <cellStyle name="常规 89 4 2 2 2" xfId="1499"/>
    <cellStyle name="常规 89 4 2 2 2 2" xfId="1500"/>
    <cellStyle name="常规 89 4 2 3" xfId="1501"/>
    <cellStyle name="常规 89 4 2 3 2" xfId="1502"/>
    <cellStyle name="常规 89 4 2 4" xfId="1503"/>
    <cellStyle name="常规 89 4 2 5" xfId="1504"/>
    <cellStyle name="常规 89 4 3" xfId="1505"/>
    <cellStyle name="常规 89 4 3 2" xfId="1506"/>
    <cellStyle name="常规 89 4 3 2 2" xfId="1507"/>
    <cellStyle name="常规 89 4 3 2 2 2" xfId="1508"/>
    <cellStyle name="常规 89 4 3 3" xfId="1509"/>
    <cellStyle name="常规 89 4 3 3 2" xfId="1510"/>
    <cellStyle name="常规 89 4 3 4" xfId="1511"/>
    <cellStyle name="常规 89 4 3 5" xfId="1512"/>
    <cellStyle name="常规 89 4 4" xfId="1513"/>
    <cellStyle name="常规 89 4 4 2" xfId="1514"/>
    <cellStyle name="常规 89 4 4 2 2" xfId="1515"/>
    <cellStyle name="常规 89 4 4 2 2 2" xfId="1516"/>
    <cellStyle name="常规 89 4 4 3" xfId="1517"/>
    <cellStyle name="常规 89 4 4 3 2" xfId="1518"/>
    <cellStyle name="常规 89 4 4 4" xfId="1519"/>
    <cellStyle name="常规 89 4 4 5" xfId="1520"/>
    <cellStyle name="常规 89 4 5" xfId="1521"/>
    <cellStyle name="常规 89 4 5 2" xfId="1522"/>
    <cellStyle name="常规 89 4 5 2 2" xfId="1523"/>
    <cellStyle name="常规 89 4 5 3" xfId="1524"/>
    <cellStyle name="常规 89 4 6" xfId="1525"/>
    <cellStyle name="常规 89 4 6 2" xfId="1526"/>
    <cellStyle name="常规 89 4 7" xfId="1527"/>
    <cellStyle name="常规 89 4 8" xfId="1528"/>
    <cellStyle name="常规 89 5 2 2 2" xfId="1529"/>
    <cellStyle name="常规 89 5 2 3" xfId="1530"/>
    <cellStyle name="常规 89 5 2 4" xfId="1531"/>
    <cellStyle name="常规 89 5 3 2" xfId="1532"/>
    <cellStyle name="常规 89 5 5" xfId="1533"/>
    <cellStyle name="常规 89 6 2 2" xfId="1534"/>
    <cellStyle name="常规 89 6 2 2 2" xfId="1535"/>
    <cellStyle name="常规 89 6 2 3" xfId="1536"/>
    <cellStyle name="常规 89 6 2 4" xfId="1537"/>
    <cellStyle name="常规 89 6 3" xfId="1538"/>
    <cellStyle name="常规 89 6 3 2" xfId="1539"/>
    <cellStyle name="常规 89 6 4" xfId="1540"/>
    <cellStyle name="常规 89 7 2" xfId="1541"/>
    <cellStyle name="常规 89 7 2 2" xfId="1542"/>
    <cellStyle name="常规 89 7 2 3" xfId="1543"/>
    <cellStyle name="常规 89 7 2 4" xfId="1544"/>
    <cellStyle name="常规 89 7 3" xfId="1545"/>
    <cellStyle name="常规 89 7 3 2" xfId="1546"/>
    <cellStyle name="常规 89 7 4" xfId="1547"/>
    <cellStyle name="常规 89 8 2" xfId="1548"/>
    <cellStyle name="常规 89 8 2 2" xfId="1549"/>
    <cellStyle name="常规 89 8 3" xfId="1550"/>
    <cellStyle name="常规 89 8 4" xfId="1551"/>
    <cellStyle name="常规 89 9" xfId="1552"/>
    <cellStyle name="常规 89 9 2" xfId="1553"/>
    <cellStyle name="常规 9" xfId="15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7"/>
  <sheetViews>
    <sheetView tabSelected="1" zoomScale="110" zoomScaleNormal="110" topLeftCell="L1" workbookViewId="0">
      <selection activeCell="O4" sqref="O4"/>
    </sheetView>
  </sheetViews>
  <sheetFormatPr defaultColWidth="9" defaultRowHeight="12"/>
  <cols>
    <col min="1" max="1" width="5.25" style="1" customWidth="1"/>
    <col min="2" max="2" width="10.375" style="1" customWidth="1"/>
    <col min="3" max="4" width="9" style="1" customWidth="1"/>
    <col min="5" max="5" width="5.875" style="1" customWidth="1"/>
    <col min="6" max="6" width="9" style="1" customWidth="1"/>
    <col min="7" max="7" width="10.25" style="1" customWidth="1"/>
    <col min="8" max="8" width="10.5" style="1" customWidth="1"/>
    <col min="9" max="9" width="21.5" style="1" customWidth="1"/>
    <col min="10" max="10" width="9.75" style="1" customWidth="1"/>
    <col min="11" max="11" width="17.125" style="1" customWidth="1"/>
    <col min="12" max="12" width="89" style="1" customWidth="1"/>
    <col min="13" max="13" width="42.625" style="4" customWidth="1"/>
    <col min="14" max="14" width="21.25" style="1" customWidth="1"/>
    <col min="15" max="15" width="11.5" style="1" customWidth="1"/>
    <col min="16" max="16384" width="9" style="5"/>
  </cols>
  <sheetData>
    <row r="1" s="1" customFormat="1" ht="18.75" spans="1:15">
      <c r="A1" s="6" t="s">
        <v>0</v>
      </c>
      <c r="B1" s="7"/>
      <c r="C1" s="7"/>
      <c r="D1" s="7"/>
      <c r="E1" s="7"/>
      <c r="F1" s="7"/>
      <c r="G1" s="7"/>
      <c r="H1" s="7"/>
      <c r="I1" s="7"/>
      <c r="J1" s="7"/>
      <c r="K1" s="7"/>
      <c r="L1" s="7"/>
      <c r="M1" s="7"/>
      <c r="N1" s="7"/>
      <c r="O1" s="7"/>
    </row>
    <row r="2" s="1" customFormat="1" ht="13.5" spans="1:15">
      <c r="A2" s="8" t="s">
        <v>1</v>
      </c>
      <c r="B2" s="9"/>
      <c r="C2" s="9"/>
      <c r="D2" s="9"/>
      <c r="E2" s="9"/>
      <c r="F2" s="9"/>
      <c r="G2" s="9"/>
      <c r="H2" s="9"/>
      <c r="I2" s="9"/>
      <c r="J2" s="9"/>
      <c r="K2" s="9"/>
      <c r="L2" s="9"/>
      <c r="M2" s="9"/>
      <c r="N2" s="9"/>
      <c r="O2" s="9"/>
    </row>
    <row r="3" s="2" customFormat="1" ht="36" spans="1:15">
      <c r="A3" s="10" t="s">
        <v>2</v>
      </c>
      <c r="B3" s="11" t="s">
        <v>3</v>
      </c>
      <c r="C3" s="12" t="s">
        <v>4</v>
      </c>
      <c r="D3" s="12" t="s">
        <v>5</v>
      </c>
      <c r="E3" s="12" t="s">
        <v>6</v>
      </c>
      <c r="F3" s="12" t="s">
        <v>7</v>
      </c>
      <c r="G3" s="12" t="s">
        <v>8</v>
      </c>
      <c r="H3" s="12" t="s">
        <v>9</v>
      </c>
      <c r="I3" s="12" t="s">
        <v>10</v>
      </c>
      <c r="J3" s="12" t="s">
        <v>11</v>
      </c>
      <c r="K3" s="12" t="s">
        <v>12</v>
      </c>
      <c r="L3" s="12" t="s">
        <v>13</v>
      </c>
      <c r="M3" s="12" t="s">
        <v>14</v>
      </c>
      <c r="N3" s="12" t="s">
        <v>15</v>
      </c>
      <c r="O3" s="12" t="s">
        <v>16</v>
      </c>
    </row>
    <row r="4" s="3" customFormat="1" ht="45" spans="1:15">
      <c r="A4" s="13">
        <v>1</v>
      </c>
      <c r="B4" s="14" t="s">
        <v>17</v>
      </c>
      <c r="C4" s="15" t="s">
        <v>18</v>
      </c>
      <c r="D4" s="14" t="s">
        <v>19</v>
      </c>
      <c r="E4" s="14" t="s">
        <v>20</v>
      </c>
      <c r="F4" s="14" t="s">
        <v>21</v>
      </c>
      <c r="G4" s="16" t="s">
        <v>22</v>
      </c>
      <c r="H4" s="14" t="s">
        <v>23</v>
      </c>
      <c r="I4" s="14" t="s">
        <v>24</v>
      </c>
      <c r="J4" s="24" t="s">
        <v>25</v>
      </c>
      <c r="K4" s="14" t="s">
        <v>26</v>
      </c>
      <c r="L4" s="25" t="s">
        <v>27</v>
      </c>
      <c r="M4" s="26" t="s">
        <v>28</v>
      </c>
      <c r="N4" s="14" t="s">
        <v>29</v>
      </c>
      <c r="O4" s="23" t="s">
        <v>30</v>
      </c>
    </row>
    <row r="5" s="3" customFormat="1" ht="33.75" spans="1:15">
      <c r="A5" s="13">
        <v>2</v>
      </c>
      <c r="B5" s="17" t="s">
        <v>31</v>
      </c>
      <c r="C5" s="18" t="s">
        <v>32</v>
      </c>
      <c r="D5" s="17" t="s">
        <v>33</v>
      </c>
      <c r="E5" s="17" t="s">
        <v>34</v>
      </c>
      <c r="F5" s="17" t="s">
        <v>35</v>
      </c>
      <c r="G5" s="16" t="s">
        <v>36</v>
      </c>
      <c r="H5" s="19" t="s">
        <v>23</v>
      </c>
      <c r="I5" s="17" t="s">
        <v>24</v>
      </c>
      <c r="J5" s="24" t="s">
        <v>37</v>
      </c>
      <c r="K5" s="19" t="s">
        <v>38</v>
      </c>
      <c r="L5" s="25" t="s">
        <v>39</v>
      </c>
      <c r="M5" s="26" t="s">
        <v>40</v>
      </c>
      <c r="N5" s="14" t="s">
        <v>29</v>
      </c>
      <c r="O5" s="23" t="s">
        <v>30</v>
      </c>
    </row>
    <row r="6" s="3" customFormat="1" ht="33.75" spans="1:15">
      <c r="A6" s="13">
        <v>3</v>
      </c>
      <c r="B6" s="17" t="s">
        <v>41</v>
      </c>
      <c r="C6" s="18" t="s">
        <v>42</v>
      </c>
      <c r="D6" s="17" t="s">
        <v>43</v>
      </c>
      <c r="E6" s="17" t="s">
        <v>34</v>
      </c>
      <c r="F6" s="17" t="s">
        <v>44</v>
      </c>
      <c r="G6" s="16" t="s">
        <v>45</v>
      </c>
      <c r="H6" s="17" t="s">
        <v>46</v>
      </c>
      <c r="I6" s="17" t="s">
        <v>47</v>
      </c>
      <c r="J6" s="24" t="s">
        <v>48</v>
      </c>
      <c r="K6" s="19" t="s">
        <v>49</v>
      </c>
      <c r="L6" s="25" t="s">
        <v>50</v>
      </c>
      <c r="M6" s="26" t="s">
        <v>51</v>
      </c>
      <c r="N6" s="14" t="s">
        <v>29</v>
      </c>
      <c r="O6" s="23" t="s">
        <v>30</v>
      </c>
    </row>
    <row r="7" s="3" customFormat="1" ht="33.75" spans="1:15">
      <c r="A7" s="13">
        <v>4</v>
      </c>
      <c r="B7" s="17" t="s">
        <v>52</v>
      </c>
      <c r="C7" s="18" t="s">
        <v>53</v>
      </c>
      <c r="D7" s="17" t="s">
        <v>54</v>
      </c>
      <c r="E7" s="17" t="s">
        <v>55</v>
      </c>
      <c r="F7" s="17" t="s">
        <v>35</v>
      </c>
      <c r="G7" s="16" t="s">
        <v>56</v>
      </c>
      <c r="H7" s="17" t="s">
        <v>46</v>
      </c>
      <c r="I7" s="17" t="s">
        <v>47</v>
      </c>
      <c r="J7" s="24" t="s">
        <v>57</v>
      </c>
      <c r="K7" s="19" t="s">
        <v>58</v>
      </c>
      <c r="L7" s="25" t="s">
        <v>59</v>
      </c>
      <c r="M7" s="27" t="s">
        <v>60</v>
      </c>
      <c r="N7" s="14" t="s">
        <v>29</v>
      </c>
      <c r="O7" s="23" t="s">
        <v>30</v>
      </c>
    </row>
    <row r="8" s="3" customFormat="1" ht="27" spans="1:15">
      <c r="A8" s="13">
        <v>5</v>
      </c>
      <c r="B8" s="17" t="s">
        <v>61</v>
      </c>
      <c r="C8" s="18" t="s">
        <v>62</v>
      </c>
      <c r="D8" s="17" t="s">
        <v>63</v>
      </c>
      <c r="E8" s="17" t="s">
        <v>64</v>
      </c>
      <c r="F8" s="17" t="s">
        <v>65</v>
      </c>
      <c r="G8" s="16" t="s">
        <v>66</v>
      </c>
      <c r="H8" s="17" t="s">
        <v>67</v>
      </c>
      <c r="I8" s="17" t="s">
        <v>68</v>
      </c>
      <c r="J8" s="24" t="s">
        <v>69</v>
      </c>
      <c r="K8" s="19" t="s">
        <v>70</v>
      </c>
      <c r="L8" s="25" t="s">
        <v>71</v>
      </c>
      <c r="M8" s="28" t="s">
        <v>72</v>
      </c>
      <c r="N8" s="14" t="s">
        <v>73</v>
      </c>
      <c r="O8" s="23" t="s">
        <v>30</v>
      </c>
    </row>
    <row r="9" s="3" customFormat="1" ht="33.75" spans="1:15">
      <c r="A9" s="13">
        <v>6</v>
      </c>
      <c r="B9" s="17" t="s">
        <v>74</v>
      </c>
      <c r="C9" s="18" t="s">
        <v>75</v>
      </c>
      <c r="D9" s="17" t="s">
        <v>76</v>
      </c>
      <c r="E9" s="17" t="s">
        <v>77</v>
      </c>
      <c r="F9" s="17" t="s">
        <v>78</v>
      </c>
      <c r="G9" s="16" t="s">
        <v>79</v>
      </c>
      <c r="H9" s="17" t="s">
        <v>67</v>
      </c>
      <c r="I9" s="17" t="s">
        <v>68</v>
      </c>
      <c r="J9" s="24" t="s">
        <v>80</v>
      </c>
      <c r="K9" s="19" t="s">
        <v>81</v>
      </c>
      <c r="L9" s="25" t="s">
        <v>82</v>
      </c>
      <c r="M9" s="27" t="s">
        <v>83</v>
      </c>
      <c r="N9" s="14" t="s">
        <v>29</v>
      </c>
      <c r="O9" s="23" t="s">
        <v>30</v>
      </c>
    </row>
    <row r="10" s="3" customFormat="1" ht="67.5" spans="1:15">
      <c r="A10" s="13">
        <v>7</v>
      </c>
      <c r="B10" s="17" t="s">
        <v>84</v>
      </c>
      <c r="C10" s="18" t="s">
        <v>85</v>
      </c>
      <c r="D10" s="17" t="s">
        <v>86</v>
      </c>
      <c r="E10" s="17" t="s">
        <v>87</v>
      </c>
      <c r="F10" s="17" t="s">
        <v>88</v>
      </c>
      <c r="G10" s="16" t="s">
        <v>89</v>
      </c>
      <c r="H10" s="17" t="s">
        <v>90</v>
      </c>
      <c r="I10" s="17" t="s">
        <v>91</v>
      </c>
      <c r="J10" s="24" t="s">
        <v>92</v>
      </c>
      <c r="K10" s="19" t="s">
        <v>93</v>
      </c>
      <c r="L10" s="25" t="s">
        <v>94</v>
      </c>
      <c r="M10" s="26" t="s">
        <v>95</v>
      </c>
      <c r="N10" s="14" t="s">
        <v>29</v>
      </c>
      <c r="O10" s="23" t="s">
        <v>30</v>
      </c>
    </row>
    <row r="11" s="3" customFormat="1" ht="33.75" spans="1:15">
      <c r="A11" s="13">
        <v>8</v>
      </c>
      <c r="B11" s="17" t="s">
        <v>96</v>
      </c>
      <c r="C11" s="18" t="s">
        <v>97</v>
      </c>
      <c r="D11" s="17" t="s">
        <v>98</v>
      </c>
      <c r="E11" s="17" t="s">
        <v>99</v>
      </c>
      <c r="F11" s="17" t="s">
        <v>100</v>
      </c>
      <c r="G11" s="16" t="s">
        <v>101</v>
      </c>
      <c r="H11" s="17" t="s">
        <v>90</v>
      </c>
      <c r="I11" s="17" t="s">
        <v>91</v>
      </c>
      <c r="J11" s="24" t="s">
        <v>102</v>
      </c>
      <c r="K11" s="19" t="s">
        <v>103</v>
      </c>
      <c r="L11" s="25" t="s">
        <v>39</v>
      </c>
      <c r="M11" s="26" t="s">
        <v>40</v>
      </c>
      <c r="N11" s="14" t="s">
        <v>29</v>
      </c>
      <c r="O11" s="23" t="s">
        <v>30</v>
      </c>
    </row>
    <row r="12" s="3" customFormat="1" ht="56.25" spans="1:15">
      <c r="A12" s="13">
        <v>9</v>
      </c>
      <c r="B12" s="17" t="s">
        <v>104</v>
      </c>
      <c r="C12" s="18" t="s">
        <v>105</v>
      </c>
      <c r="D12" s="17" t="s">
        <v>106</v>
      </c>
      <c r="E12" s="17" t="s">
        <v>34</v>
      </c>
      <c r="F12" s="17" t="s">
        <v>34</v>
      </c>
      <c r="G12" s="16" t="s">
        <v>107</v>
      </c>
      <c r="H12" s="17" t="s">
        <v>108</v>
      </c>
      <c r="I12" s="17" t="s">
        <v>109</v>
      </c>
      <c r="J12" s="24" t="s">
        <v>34</v>
      </c>
      <c r="K12" s="19" t="s">
        <v>34</v>
      </c>
      <c r="L12" s="25" t="s">
        <v>110</v>
      </c>
      <c r="M12" s="26" t="s">
        <v>111</v>
      </c>
      <c r="N12" s="14" t="s">
        <v>29</v>
      </c>
      <c r="O12" s="23" t="s">
        <v>30</v>
      </c>
    </row>
    <row r="13" s="3" customFormat="1" ht="33.75" spans="1:15">
      <c r="A13" s="13">
        <v>10</v>
      </c>
      <c r="B13" s="17" t="s">
        <v>112</v>
      </c>
      <c r="C13" s="18" t="s">
        <v>113</v>
      </c>
      <c r="D13" s="17" t="s">
        <v>114</v>
      </c>
      <c r="E13" s="17" t="s">
        <v>34</v>
      </c>
      <c r="F13" s="17" t="s">
        <v>115</v>
      </c>
      <c r="G13" s="16" t="s">
        <v>116</v>
      </c>
      <c r="H13" s="17" t="s">
        <v>108</v>
      </c>
      <c r="I13" s="17" t="s">
        <v>109</v>
      </c>
      <c r="J13" s="24" t="s">
        <v>117</v>
      </c>
      <c r="K13" s="19" t="s">
        <v>118</v>
      </c>
      <c r="L13" s="25" t="s">
        <v>59</v>
      </c>
      <c r="M13" s="27" t="s">
        <v>60</v>
      </c>
      <c r="N13" s="14" t="s">
        <v>29</v>
      </c>
      <c r="O13" s="23" t="s">
        <v>30</v>
      </c>
    </row>
    <row r="14" s="3" customFormat="1" ht="22.5" spans="1:15">
      <c r="A14" s="13">
        <v>11</v>
      </c>
      <c r="B14" s="17" t="s">
        <v>119</v>
      </c>
      <c r="C14" s="18" t="s">
        <v>120</v>
      </c>
      <c r="D14" s="17" t="s">
        <v>121</v>
      </c>
      <c r="E14" s="17" t="s">
        <v>34</v>
      </c>
      <c r="F14" s="17" t="s">
        <v>34</v>
      </c>
      <c r="G14" s="16" t="s">
        <v>122</v>
      </c>
      <c r="H14" s="17" t="s">
        <v>123</v>
      </c>
      <c r="I14" s="17" t="s">
        <v>124</v>
      </c>
      <c r="J14" s="24" t="s">
        <v>34</v>
      </c>
      <c r="K14" s="19" t="s">
        <v>34</v>
      </c>
      <c r="L14" s="25" t="s">
        <v>125</v>
      </c>
      <c r="M14" s="26" t="s">
        <v>126</v>
      </c>
      <c r="N14" s="14" t="s">
        <v>29</v>
      </c>
      <c r="O14" s="23" t="s">
        <v>30</v>
      </c>
    </row>
    <row r="15" s="3" customFormat="1" ht="33.75" spans="1:15">
      <c r="A15" s="13">
        <v>12</v>
      </c>
      <c r="B15" s="17" t="s">
        <v>127</v>
      </c>
      <c r="C15" s="18" t="s">
        <v>128</v>
      </c>
      <c r="D15" s="17" t="s">
        <v>129</v>
      </c>
      <c r="E15" s="17" t="s">
        <v>34</v>
      </c>
      <c r="F15" s="17" t="s">
        <v>34</v>
      </c>
      <c r="G15" s="16" t="s">
        <v>122</v>
      </c>
      <c r="H15" s="17" t="s">
        <v>123</v>
      </c>
      <c r="I15" s="17" t="s">
        <v>124</v>
      </c>
      <c r="J15" s="24" t="s">
        <v>34</v>
      </c>
      <c r="K15" s="19" t="s">
        <v>34</v>
      </c>
      <c r="L15" s="25" t="s">
        <v>39</v>
      </c>
      <c r="M15" s="26" t="s">
        <v>40</v>
      </c>
      <c r="N15" s="14" t="s">
        <v>29</v>
      </c>
      <c r="O15" s="23" t="s">
        <v>30</v>
      </c>
    </row>
    <row r="16" s="3" customFormat="1" ht="78.75" spans="1:15">
      <c r="A16" s="13">
        <v>13</v>
      </c>
      <c r="B16" s="17" t="s">
        <v>130</v>
      </c>
      <c r="C16" s="18" t="s">
        <v>131</v>
      </c>
      <c r="D16" s="17" t="s">
        <v>132</v>
      </c>
      <c r="E16" s="17" t="s">
        <v>133</v>
      </c>
      <c r="F16" s="17" t="s">
        <v>134</v>
      </c>
      <c r="G16" s="16" t="s">
        <v>135</v>
      </c>
      <c r="H16" s="17" t="s">
        <v>136</v>
      </c>
      <c r="I16" s="17" t="s">
        <v>137</v>
      </c>
      <c r="J16" s="24" t="s">
        <v>138</v>
      </c>
      <c r="K16" s="19" t="s">
        <v>139</v>
      </c>
      <c r="L16" s="25" t="s">
        <v>140</v>
      </c>
      <c r="M16" s="26" t="s">
        <v>141</v>
      </c>
      <c r="N16" s="14" t="s">
        <v>29</v>
      </c>
      <c r="O16" s="23" t="s">
        <v>30</v>
      </c>
    </row>
    <row r="17" s="3" customFormat="1" ht="56.25" spans="1:15">
      <c r="A17" s="13">
        <v>14</v>
      </c>
      <c r="B17" s="17" t="s">
        <v>142</v>
      </c>
      <c r="C17" s="18" t="s">
        <v>143</v>
      </c>
      <c r="D17" s="17" t="s">
        <v>144</v>
      </c>
      <c r="E17" s="17" t="s">
        <v>145</v>
      </c>
      <c r="F17" s="17" t="s">
        <v>146</v>
      </c>
      <c r="G17" s="16" t="s">
        <v>147</v>
      </c>
      <c r="H17" s="17" t="s">
        <v>148</v>
      </c>
      <c r="I17" s="17" t="s">
        <v>149</v>
      </c>
      <c r="J17" s="24" t="s">
        <v>150</v>
      </c>
      <c r="K17" s="19" t="s">
        <v>151</v>
      </c>
      <c r="L17" s="25" t="s">
        <v>152</v>
      </c>
      <c r="M17" s="26" t="s">
        <v>153</v>
      </c>
      <c r="N17" s="14" t="s">
        <v>29</v>
      </c>
      <c r="O17" s="23" t="s">
        <v>30</v>
      </c>
    </row>
    <row r="18" s="3" customFormat="1" ht="33.75" spans="1:15">
      <c r="A18" s="13">
        <v>15</v>
      </c>
      <c r="B18" s="17" t="s">
        <v>154</v>
      </c>
      <c r="C18" s="18" t="s">
        <v>155</v>
      </c>
      <c r="D18" s="17" t="s">
        <v>156</v>
      </c>
      <c r="E18" s="17" t="s">
        <v>157</v>
      </c>
      <c r="F18" s="17" t="s">
        <v>158</v>
      </c>
      <c r="G18" s="16" t="s">
        <v>159</v>
      </c>
      <c r="H18" s="17" t="s">
        <v>148</v>
      </c>
      <c r="I18" s="17" t="s">
        <v>149</v>
      </c>
      <c r="J18" s="24" t="s">
        <v>160</v>
      </c>
      <c r="K18" s="19" t="s">
        <v>161</v>
      </c>
      <c r="L18" s="25" t="s">
        <v>162</v>
      </c>
      <c r="M18" s="26" t="s">
        <v>163</v>
      </c>
      <c r="N18" s="14" t="s">
        <v>29</v>
      </c>
      <c r="O18" s="23" t="s">
        <v>30</v>
      </c>
    </row>
    <row r="19" s="3" customFormat="1" ht="78.75" spans="1:15">
      <c r="A19" s="13">
        <v>16</v>
      </c>
      <c r="B19" s="17" t="s">
        <v>164</v>
      </c>
      <c r="C19" s="18" t="s">
        <v>165</v>
      </c>
      <c r="D19" s="20" t="s">
        <v>166</v>
      </c>
      <c r="E19" s="17" t="s">
        <v>167</v>
      </c>
      <c r="F19" s="17" t="s">
        <v>146</v>
      </c>
      <c r="G19" s="16" t="s">
        <v>168</v>
      </c>
      <c r="H19" s="17" t="s">
        <v>169</v>
      </c>
      <c r="I19" s="17" t="s">
        <v>170</v>
      </c>
      <c r="J19" s="24" t="s">
        <v>171</v>
      </c>
      <c r="K19" s="19" t="s">
        <v>172</v>
      </c>
      <c r="L19" s="25" t="s">
        <v>140</v>
      </c>
      <c r="M19" s="26" t="s">
        <v>141</v>
      </c>
      <c r="N19" s="14" t="s">
        <v>29</v>
      </c>
      <c r="O19" s="23" t="s">
        <v>30</v>
      </c>
    </row>
    <row r="20" s="3" customFormat="1" ht="45" spans="1:15">
      <c r="A20" s="13">
        <v>17</v>
      </c>
      <c r="B20" s="17" t="s">
        <v>173</v>
      </c>
      <c r="C20" s="18" t="s">
        <v>174</v>
      </c>
      <c r="D20" s="20" t="s">
        <v>175</v>
      </c>
      <c r="E20" s="17" t="s">
        <v>176</v>
      </c>
      <c r="F20" s="17" t="s">
        <v>177</v>
      </c>
      <c r="G20" s="16" t="s">
        <v>178</v>
      </c>
      <c r="H20" s="17" t="s">
        <v>169</v>
      </c>
      <c r="I20" s="17" t="s">
        <v>170</v>
      </c>
      <c r="J20" s="24" t="s">
        <v>179</v>
      </c>
      <c r="K20" s="19" t="s">
        <v>180</v>
      </c>
      <c r="L20" s="25" t="s">
        <v>39</v>
      </c>
      <c r="M20" s="26" t="s">
        <v>40</v>
      </c>
      <c r="N20" s="14" t="s">
        <v>29</v>
      </c>
      <c r="O20" s="23" t="s">
        <v>30</v>
      </c>
    </row>
    <row r="21" s="3" customFormat="1" ht="33.75" spans="1:15">
      <c r="A21" s="13">
        <v>18</v>
      </c>
      <c r="B21" s="17" t="s">
        <v>181</v>
      </c>
      <c r="C21" s="18" t="s">
        <v>182</v>
      </c>
      <c r="D21" s="20" t="s">
        <v>183</v>
      </c>
      <c r="E21" s="17" t="s">
        <v>34</v>
      </c>
      <c r="F21" s="17" t="s">
        <v>184</v>
      </c>
      <c r="G21" s="16" t="s">
        <v>185</v>
      </c>
      <c r="H21" s="17" t="s">
        <v>186</v>
      </c>
      <c r="I21" s="17" t="s">
        <v>187</v>
      </c>
      <c r="J21" s="24" t="s">
        <v>188</v>
      </c>
      <c r="K21" s="19" t="s">
        <v>189</v>
      </c>
      <c r="L21" s="25" t="s">
        <v>59</v>
      </c>
      <c r="M21" s="27" t="s">
        <v>60</v>
      </c>
      <c r="N21" s="14" t="s">
        <v>29</v>
      </c>
      <c r="O21" s="23" t="s">
        <v>30</v>
      </c>
    </row>
    <row r="22" s="3" customFormat="1" ht="78.75" spans="1:15">
      <c r="A22" s="13">
        <v>19</v>
      </c>
      <c r="B22" s="17" t="s">
        <v>190</v>
      </c>
      <c r="C22" s="18" t="s">
        <v>191</v>
      </c>
      <c r="D22" s="20" t="s">
        <v>192</v>
      </c>
      <c r="E22" s="17" t="s">
        <v>34</v>
      </c>
      <c r="F22" s="17" t="s">
        <v>193</v>
      </c>
      <c r="G22" s="16" t="s">
        <v>194</v>
      </c>
      <c r="H22" s="17" t="s">
        <v>195</v>
      </c>
      <c r="I22" s="17" t="s">
        <v>196</v>
      </c>
      <c r="J22" s="24" t="s">
        <v>197</v>
      </c>
      <c r="K22" s="19" t="s">
        <v>198</v>
      </c>
      <c r="L22" s="25" t="s">
        <v>199</v>
      </c>
      <c r="M22" s="26" t="s">
        <v>200</v>
      </c>
      <c r="N22" s="14" t="s">
        <v>29</v>
      </c>
      <c r="O22" s="23" t="s">
        <v>30</v>
      </c>
    </row>
    <row r="23" s="3" customFormat="1" ht="56.25" spans="1:15">
      <c r="A23" s="13">
        <v>20</v>
      </c>
      <c r="B23" s="17" t="s">
        <v>201</v>
      </c>
      <c r="C23" s="18" t="s">
        <v>202</v>
      </c>
      <c r="D23" s="20" t="s">
        <v>203</v>
      </c>
      <c r="E23" s="17" t="s">
        <v>204</v>
      </c>
      <c r="F23" s="17" t="s">
        <v>134</v>
      </c>
      <c r="G23" s="16" t="s">
        <v>205</v>
      </c>
      <c r="H23" s="17" t="s">
        <v>195</v>
      </c>
      <c r="I23" s="17" t="s">
        <v>196</v>
      </c>
      <c r="J23" s="24" t="s">
        <v>206</v>
      </c>
      <c r="K23" s="19" t="s">
        <v>207</v>
      </c>
      <c r="L23" s="25" t="s">
        <v>152</v>
      </c>
      <c r="M23" s="26" t="s">
        <v>153</v>
      </c>
      <c r="N23" s="14" t="s">
        <v>29</v>
      </c>
      <c r="O23" s="23" t="s">
        <v>30</v>
      </c>
    </row>
    <row r="24" s="3" customFormat="1" ht="56.25" spans="1:15">
      <c r="A24" s="13">
        <v>21</v>
      </c>
      <c r="B24" s="17" t="s">
        <v>208</v>
      </c>
      <c r="C24" s="18" t="s">
        <v>209</v>
      </c>
      <c r="D24" s="20" t="s">
        <v>210</v>
      </c>
      <c r="E24" s="17" t="s">
        <v>211</v>
      </c>
      <c r="F24" s="17" t="s">
        <v>35</v>
      </c>
      <c r="G24" s="16" t="s">
        <v>212</v>
      </c>
      <c r="H24" s="21" t="s">
        <v>213</v>
      </c>
      <c r="I24" s="21" t="s">
        <v>214</v>
      </c>
      <c r="J24" s="24" t="s">
        <v>215</v>
      </c>
      <c r="K24" s="19" t="s">
        <v>216</v>
      </c>
      <c r="L24" s="25" t="s">
        <v>217</v>
      </c>
      <c r="M24" s="26" t="s">
        <v>218</v>
      </c>
      <c r="N24" s="14" t="s">
        <v>29</v>
      </c>
      <c r="O24" s="23" t="s">
        <v>30</v>
      </c>
    </row>
    <row r="25" s="3" customFormat="1" ht="78.75" spans="1:15">
      <c r="A25" s="13">
        <v>22</v>
      </c>
      <c r="B25" s="17" t="s">
        <v>219</v>
      </c>
      <c r="C25" s="18" t="s">
        <v>220</v>
      </c>
      <c r="D25" s="17" t="s">
        <v>221</v>
      </c>
      <c r="E25" s="17" t="s">
        <v>222</v>
      </c>
      <c r="F25" s="17" t="s">
        <v>134</v>
      </c>
      <c r="G25" s="16" t="s">
        <v>223</v>
      </c>
      <c r="H25" s="21" t="s">
        <v>224</v>
      </c>
      <c r="I25" s="21" t="s">
        <v>225</v>
      </c>
      <c r="J25" s="24" t="s">
        <v>226</v>
      </c>
      <c r="K25" s="19" t="s">
        <v>227</v>
      </c>
      <c r="L25" s="25" t="s">
        <v>140</v>
      </c>
      <c r="M25" s="26" t="s">
        <v>141</v>
      </c>
      <c r="N25" s="14" t="s">
        <v>29</v>
      </c>
      <c r="O25" s="23" t="s">
        <v>30</v>
      </c>
    </row>
    <row r="26" s="3" customFormat="1" ht="56.25" spans="1:15">
      <c r="A26" s="13">
        <v>23</v>
      </c>
      <c r="B26" s="17" t="s">
        <v>228</v>
      </c>
      <c r="C26" s="18" t="s">
        <v>229</v>
      </c>
      <c r="D26" s="17" t="s">
        <v>230</v>
      </c>
      <c r="E26" s="17" t="s">
        <v>231</v>
      </c>
      <c r="F26" s="17" t="s">
        <v>134</v>
      </c>
      <c r="G26" s="16" t="s">
        <v>232</v>
      </c>
      <c r="H26" s="21" t="s">
        <v>224</v>
      </c>
      <c r="I26" s="21" t="s">
        <v>225</v>
      </c>
      <c r="J26" s="24" t="s">
        <v>233</v>
      </c>
      <c r="K26" s="19" t="s">
        <v>234</v>
      </c>
      <c r="L26" s="25" t="s">
        <v>152</v>
      </c>
      <c r="M26" s="26" t="s">
        <v>153</v>
      </c>
      <c r="N26" s="14" t="s">
        <v>29</v>
      </c>
      <c r="O26" s="23" t="s">
        <v>30</v>
      </c>
    </row>
    <row r="27" s="3" customFormat="1" ht="90" spans="1:15">
      <c r="A27" s="13">
        <v>24</v>
      </c>
      <c r="B27" s="17" t="s">
        <v>235</v>
      </c>
      <c r="C27" s="18" t="s">
        <v>236</v>
      </c>
      <c r="D27" s="17" t="s">
        <v>237</v>
      </c>
      <c r="E27" s="17" t="s">
        <v>238</v>
      </c>
      <c r="F27" s="17" t="s">
        <v>239</v>
      </c>
      <c r="G27" s="16" t="s">
        <v>240</v>
      </c>
      <c r="H27" s="21" t="s">
        <v>241</v>
      </c>
      <c r="I27" s="22" t="s">
        <v>242</v>
      </c>
      <c r="J27" s="24" t="s">
        <v>243</v>
      </c>
      <c r="K27" s="19" t="s">
        <v>244</v>
      </c>
      <c r="L27" s="25" t="s">
        <v>245</v>
      </c>
      <c r="M27" s="26" t="s">
        <v>246</v>
      </c>
      <c r="N27" s="14" t="s">
        <v>29</v>
      </c>
      <c r="O27" s="23" t="s">
        <v>30</v>
      </c>
    </row>
    <row r="28" s="3" customFormat="1" ht="45" spans="1:15">
      <c r="A28" s="13">
        <v>25</v>
      </c>
      <c r="B28" s="17" t="s">
        <v>247</v>
      </c>
      <c r="C28" s="18" t="s">
        <v>248</v>
      </c>
      <c r="D28" s="17" t="s">
        <v>98</v>
      </c>
      <c r="E28" s="17" t="s">
        <v>249</v>
      </c>
      <c r="F28" s="17" t="s">
        <v>35</v>
      </c>
      <c r="G28" s="16" t="s">
        <v>250</v>
      </c>
      <c r="H28" s="22" t="s">
        <v>241</v>
      </c>
      <c r="I28" s="22" t="s">
        <v>242</v>
      </c>
      <c r="J28" s="24" t="s">
        <v>251</v>
      </c>
      <c r="K28" s="19" t="s">
        <v>252</v>
      </c>
      <c r="L28" s="25" t="s">
        <v>39</v>
      </c>
      <c r="M28" s="26" t="s">
        <v>40</v>
      </c>
      <c r="N28" s="14" t="s">
        <v>29</v>
      </c>
      <c r="O28" s="23" t="s">
        <v>30</v>
      </c>
    </row>
    <row r="29" s="3" customFormat="1" ht="33.75" spans="1:15">
      <c r="A29" s="13">
        <v>26</v>
      </c>
      <c r="B29" s="17" t="s">
        <v>253</v>
      </c>
      <c r="C29" s="18" t="s">
        <v>254</v>
      </c>
      <c r="D29" s="17" t="s">
        <v>255</v>
      </c>
      <c r="E29" s="17" t="s">
        <v>34</v>
      </c>
      <c r="F29" s="17" t="s">
        <v>256</v>
      </c>
      <c r="G29" s="16" t="s">
        <v>257</v>
      </c>
      <c r="H29" s="22" t="s">
        <v>258</v>
      </c>
      <c r="I29" s="22" t="s">
        <v>259</v>
      </c>
      <c r="J29" s="24" t="s">
        <v>48</v>
      </c>
      <c r="K29" s="19" t="s">
        <v>49</v>
      </c>
      <c r="L29" s="25" t="s">
        <v>260</v>
      </c>
      <c r="M29" s="26" t="s">
        <v>261</v>
      </c>
      <c r="N29" s="14" t="s">
        <v>29</v>
      </c>
      <c r="O29" s="23" t="s">
        <v>30</v>
      </c>
    </row>
    <row r="30" s="3" customFormat="1" ht="33.75" spans="1:15">
      <c r="A30" s="13">
        <v>27</v>
      </c>
      <c r="B30" s="17" t="s">
        <v>262</v>
      </c>
      <c r="C30" s="18" t="s">
        <v>263</v>
      </c>
      <c r="D30" s="17" t="s">
        <v>264</v>
      </c>
      <c r="E30" s="17" t="s">
        <v>34</v>
      </c>
      <c r="F30" s="17" t="s">
        <v>265</v>
      </c>
      <c r="G30" s="16" t="s">
        <v>266</v>
      </c>
      <c r="H30" s="22" t="s">
        <v>267</v>
      </c>
      <c r="I30" s="22" t="s">
        <v>268</v>
      </c>
      <c r="J30" s="24" t="s">
        <v>269</v>
      </c>
      <c r="K30" s="19" t="s">
        <v>270</v>
      </c>
      <c r="L30" s="25" t="s">
        <v>271</v>
      </c>
      <c r="M30" s="26" t="s">
        <v>272</v>
      </c>
      <c r="N30" s="14" t="s">
        <v>29</v>
      </c>
      <c r="O30" s="23" t="s">
        <v>30</v>
      </c>
    </row>
    <row r="31" s="3" customFormat="1" ht="67.5" spans="1:15">
      <c r="A31" s="13">
        <v>28</v>
      </c>
      <c r="B31" s="17" t="s">
        <v>273</v>
      </c>
      <c r="C31" s="18" t="s">
        <v>274</v>
      </c>
      <c r="D31" s="17" t="s">
        <v>275</v>
      </c>
      <c r="E31" s="17" t="s">
        <v>34</v>
      </c>
      <c r="F31" s="17" t="s">
        <v>34</v>
      </c>
      <c r="G31" s="16" t="s">
        <v>276</v>
      </c>
      <c r="H31" s="22" t="s">
        <v>277</v>
      </c>
      <c r="I31" s="22" t="s">
        <v>278</v>
      </c>
      <c r="J31" s="24" t="s">
        <v>34</v>
      </c>
      <c r="K31" s="19" t="s">
        <v>34</v>
      </c>
      <c r="L31" s="25" t="s">
        <v>110</v>
      </c>
      <c r="M31" s="26" t="s">
        <v>279</v>
      </c>
      <c r="N31" s="14" t="s">
        <v>29</v>
      </c>
      <c r="O31" s="23" t="s">
        <v>30</v>
      </c>
    </row>
    <row r="32" s="3" customFormat="1" ht="90" spans="1:15">
      <c r="A32" s="13">
        <v>29</v>
      </c>
      <c r="B32" s="17" t="s">
        <v>280</v>
      </c>
      <c r="C32" s="18" t="s">
        <v>281</v>
      </c>
      <c r="D32" s="17" t="s">
        <v>282</v>
      </c>
      <c r="E32" s="17" t="s">
        <v>283</v>
      </c>
      <c r="F32" s="17" t="s">
        <v>88</v>
      </c>
      <c r="G32" s="16" t="s">
        <v>284</v>
      </c>
      <c r="H32" s="17" t="s">
        <v>285</v>
      </c>
      <c r="I32" s="17" t="s">
        <v>286</v>
      </c>
      <c r="J32" s="24" t="s">
        <v>92</v>
      </c>
      <c r="K32" s="19" t="s">
        <v>93</v>
      </c>
      <c r="L32" s="25" t="s">
        <v>245</v>
      </c>
      <c r="M32" s="26" t="s">
        <v>246</v>
      </c>
      <c r="N32" s="14" t="s">
        <v>29</v>
      </c>
      <c r="O32" s="23" t="s">
        <v>30</v>
      </c>
    </row>
    <row r="33" s="3" customFormat="1" ht="33.75" spans="1:15">
      <c r="A33" s="13">
        <v>30</v>
      </c>
      <c r="B33" s="17" t="s">
        <v>287</v>
      </c>
      <c r="C33" s="18" t="s">
        <v>288</v>
      </c>
      <c r="D33" s="17" t="s">
        <v>289</v>
      </c>
      <c r="E33" s="17" t="s">
        <v>290</v>
      </c>
      <c r="F33" s="17" t="s">
        <v>291</v>
      </c>
      <c r="G33" s="16" t="s">
        <v>292</v>
      </c>
      <c r="H33" s="17" t="s">
        <v>285</v>
      </c>
      <c r="I33" s="17" t="s">
        <v>286</v>
      </c>
      <c r="J33" s="24" t="s">
        <v>293</v>
      </c>
      <c r="K33" s="19" t="s">
        <v>294</v>
      </c>
      <c r="L33" s="25" t="s">
        <v>59</v>
      </c>
      <c r="M33" s="27" t="s">
        <v>295</v>
      </c>
      <c r="N33" s="14" t="s">
        <v>29</v>
      </c>
      <c r="O33" s="23" t="s">
        <v>30</v>
      </c>
    </row>
    <row r="34" s="3" customFormat="1" ht="33.75" spans="1:15">
      <c r="A34" s="13">
        <v>31</v>
      </c>
      <c r="B34" s="17" t="s">
        <v>296</v>
      </c>
      <c r="C34" s="18" t="s">
        <v>297</v>
      </c>
      <c r="D34" s="17" t="s">
        <v>298</v>
      </c>
      <c r="E34" s="17" t="s">
        <v>299</v>
      </c>
      <c r="F34" s="17" t="s">
        <v>300</v>
      </c>
      <c r="G34" s="16" t="s">
        <v>301</v>
      </c>
      <c r="H34" s="17" t="s">
        <v>277</v>
      </c>
      <c r="I34" s="17" t="s">
        <v>278</v>
      </c>
      <c r="J34" s="24" t="s">
        <v>302</v>
      </c>
      <c r="K34" s="19" t="s">
        <v>303</v>
      </c>
      <c r="L34" s="25" t="s">
        <v>304</v>
      </c>
      <c r="M34" s="26" t="s">
        <v>305</v>
      </c>
      <c r="N34" s="14" t="s">
        <v>29</v>
      </c>
      <c r="O34" s="23" t="s">
        <v>30</v>
      </c>
    </row>
    <row r="35" s="3" customFormat="1" ht="56.25" spans="1:15">
      <c r="A35" s="13">
        <v>32</v>
      </c>
      <c r="B35" s="17" t="s">
        <v>306</v>
      </c>
      <c r="C35" s="18" t="s">
        <v>307</v>
      </c>
      <c r="D35" s="17" t="s">
        <v>308</v>
      </c>
      <c r="E35" s="17" t="s">
        <v>34</v>
      </c>
      <c r="F35" s="17" t="s">
        <v>134</v>
      </c>
      <c r="G35" s="16" t="s">
        <v>309</v>
      </c>
      <c r="H35" s="17" t="s">
        <v>310</v>
      </c>
      <c r="I35" s="17" t="s">
        <v>311</v>
      </c>
      <c r="J35" s="24" t="s">
        <v>312</v>
      </c>
      <c r="K35" s="19" t="s">
        <v>313</v>
      </c>
      <c r="L35" s="25" t="s">
        <v>152</v>
      </c>
      <c r="M35" s="26" t="s">
        <v>153</v>
      </c>
      <c r="N35" s="14" t="s">
        <v>29</v>
      </c>
      <c r="O35" s="23" t="s">
        <v>30</v>
      </c>
    </row>
    <row r="36" s="3" customFormat="1" ht="33.75" spans="1:15">
      <c r="A36" s="13">
        <v>33</v>
      </c>
      <c r="B36" s="17" t="s">
        <v>314</v>
      </c>
      <c r="C36" s="18" t="s">
        <v>315</v>
      </c>
      <c r="D36" s="17" t="s">
        <v>316</v>
      </c>
      <c r="E36" s="17" t="s">
        <v>317</v>
      </c>
      <c r="F36" s="17" t="s">
        <v>134</v>
      </c>
      <c r="G36" s="16" t="s">
        <v>318</v>
      </c>
      <c r="H36" s="17" t="s">
        <v>310</v>
      </c>
      <c r="I36" s="17" t="s">
        <v>311</v>
      </c>
      <c r="J36" s="24" t="s">
        <v>319</v>
      </c>
      <c r="K36" s="19" t="s">
        <v>320</v>
      </c>
      <c r="L36" s="25" t="s">
        <v>321</v>
      </c>
      <c r="M36" s="26" t="s">
        <v>40</v>
      </c>
      <c r="N36" s="14" t="s">
        <v>29</v>
      </c>
      <c r="O36" s="23" t="s">
        <v>30</v>
      </c>
    </row>
    <row r="37" s="3" customFormat="1" ht="78.75" spans="1:15">
      <c r="A37" s="13">
        <v>34</v>
      </c>
      <c r="B37" s="17" t="s">
        <v>322</v>
      </c>
      <c r="C37" s="18" t="s">
        <v>323</v>
      </c>
      <c r="D37" s="17" t="s">
        <v>324</v>
      </c>
      <c r="E37" s="17" t="s">
        <v>34</v>
      </c>
      <c r="F37" s="17" t="s">
        <v>134</v>
      </c>
      <c r="G37" s="16" t="s">
        <v>325</v>
      </c>
      <c r="H37" s="17" t="s">
        <v>326</v>
      </c>
      <c r="I37" s="17" t="s">
        <v>327</v>
      </c>
      <c r="J37" s="24" t="s">
        <v>328</v>
      </c>
      <c r="K37" s="19" t="s">
        <v>329</v>
      </c>
      <c r="L37" s="25" t="s">
        <v>330</v>
      </c>
      <c r="M37" s="26" t="s">
        <v>331</v>
      </c>
      <c r="N37" s="14" t="s">
        <v>29</v>
      </c>
      <c r="O37" s="23" t="s">
        <v>30</v>
      </c>
    </row>
    <row r="38" s="3" customFormat="1" ht="56.25" spans="1:15">
      <c r="A38" s="13">
        <v>35</v>
      </c>
      <c r="B38" s="17" t="s">
        <v>332</v>
      </c>
      <c r="C38" s="18" t="s">
        <v>333</v>
      </c>
      <c r="D38" s="17" t="s">
        <v>334</v>
      </c>
      <c r="E38" s="17" t="s">
        <v>34</v>
      </c>
      <c r="F38" s="17" t="s">
        <v>134</v>
      </c>
      <c r="G38" s="16" t="s">
        <v>147</v>
      </c>
      <c r="H38" s="17" t="s">
        <v>326</v>
      </c>
      <c r="I38" s="17" t="s">
        <v>327</v>
      </c>
      <c r="J38" s="24" t="s">
        <v>312</v>
      </c>
      <c r="K38" s="19" t="s">
        <v>335</v>
      </c>
      <c r="L38" s="25" t="s">
        <v>152</v>
      </c>
      <c r="M38" s="26" t="s">
        <v>153</v>
      </c>
      <c r="N38" s="14" t="s">
        <v>29</v>
      </c>
      <c r="O38" s="23" t="s">
        <v>30</v>
      </c>
    </row>
    <row r="39" s="3" customFormat="1" ht="56.25" spans="1:15">
      <c r="A39" s="13">
        <v>36</v>
      </c>
      <c r="B39" s="17" t="s">
        <v>336</v>
      </c>
      <c r="C39" s="18" t="s">
        <v>337</v>
      </c>
      <c r="D39" s="17" t="s">
        <v>338</v>
      </c>
      <c r="E39" s="17" t="s">
        <v>145</v>
      </c>
      <c r="F39" s="17" t="s">
        <v>134</v>
      </c>
      <c r="G39" s="16" t="s">
        <v>205</v>
      </c>
      <c r="H39" s="22" t="s">
        <v>339</v>
      </c>
      <c r="I39" s="22" t="s">
        <v>340</v>
      </c>
      <c r="J39" s="24" t="s">
        <v>150</v>
      </c>
      <c r="K39" s="19" t="s">
        <v>151</v>
      </c>
      <c r="L39" s="25" t="s">
        <v>152</v>
      </c>
      <c r="M39" s="26" t="s">
        <v>153</v>
      </c>
      <c r="N39" s="14" t="s">
        <v>29</v>
      </c>
      <c r="O39" s="23" t="s">
        <v>30</v>
      </c>
    </row>
    <row r="40" s="3" customFormat="1" ht="45" spans="1:15">
      <c r="A40" s="13">
        <v>37</v>
      </c>
      <c r="B40" s="17" t="s">
        <v>341</v>
      </c>
      <c r="C40" s="18" t="s">
        <v>342</v>
      </c>
      <c r="D40" s="17" t="s">
        <v>343</v>
      </c>
      <c r="E40" s="17" t="s">
        <v>344</v>
      </c>
      <c r="F40" s="17" t="s">
        <v>345</v>
      </c>
      <c r="G40" s="16" t="s">
        <v>346</v>
      </c>
      <c r="H40" s="22" t="s">
        <v>339</v>
      </c>
      <c r="I40" s="22" t="s">
        <v>340</v>
      </c>
      <c r="J40" s="24" t="s">
        <v>347</v>
      </c>
      <c r="K40" s="19" t="s">
        <v>348</v>
      </c>
      <c r="L40" s="25" t="s">
        <v>349</v>
      </c>
      <c r="M40" s="26" t="s">
        <v>350</v>
      </c>
      <c r="N40" s="14" t="s">
        <v>29</v>
      </c>
      <c r="O40" s="23" t="s">
        <v>30</v>
      </c>
    </row>
    <row r="41" s="3" customFormat="1" ht="33.75" spans="1:15">
      <c r="A41" s="13">
        <v>38</v>
      </c>
      <c r="B41" s="17" t="s">
        <v>351</v>
      </c>
      <c r="C41" s="18" t="s">
        <v>352</v>
      </c>
      <c r="D41" s="17" t="s">
        <v>353</v>
      </c>
      <c r="E41" s="17" t="s">
        <v>34</v>
      </c>
      <c r="F41" s="17" t="s">
        <v>354</v>
      </c>
      <c r="G41" s="16" t="s">
        <v>355</v>
      </c>
      <c r="H41" s="22" t="s">
        <v>356</v>
      </c>
      <c r="I41" s="22" t="s">
        <v>357</v>
      </c>
      <c r="J41" s="24" t="s">
        <v>358</v>
      </c>
      <c r="K41" s="19" t="s">
        <v>359</v>
      </c>
      <c r="L41" s="25" t="s">
        <v>349</v>
      </c>
      <c r="M41" s="26" t="s">
        <v>360</v>
      </c>
      <c r="N41" s="14" t="s">
        <v>29</v>
      </c>
      <c r="O41" s="23" t="s">
        <v>30</v>
      </c>
    </row>
    <row r="42" s="3" customFormat="1" ht="22.5" spans="1:15">
      <c r="A42" s="13">
        <v>39</v>
      </c>
      <c r="B42" s="17" t="s">
        <v>361</v>
      </c>
      <c r="C42" s="18" t="s">
        <v>362</v>
      </c>
      <c r="D42" s="17" t="s">
        <v>363</v>
      </c>
      <c r="E42" s="17" t="s">
        <v>34</v>
      </c>
      <c r="F42" s="17" t="s">
        <v>34</v>
      </c>
      <c r="G42" s="16" t="s">
        <v>276</v>
      </c>
      <c r="H42" s="17" t="s">
        <v>356</v>
      </c>
      <c r="I42" s="17" t="s">
        <v>357</v>
      </c>
      <c r="J42" s="24" t="s">
        <v>34</v>
      </c>
      <c r="K42" s="19" t="s">
        <v>34</v>
      </c>
      <c r="L42" s="25" t="s">
        <v>125</v>
      </c>
      <c r="M42" s="26" t="s">
        <v>126</v>
      </c>
      <c r="N42" s="14" t="s">
        <v>29</v>
      </c>
      <c r="O42" s="23" t="s">
        <v>30</v>
      </c>
    </row>
    <row r="43" s="3" customFormat="1" ht="33.75" spans="1:15">
      <c r="A43" s="13">
        <v>40</v>
      </c>
      <c r="B43" s="17" t="s">
        <v>364</v>
      </c>
      <c r="C43" s="18" t="s">
        <v>365</v>
      </c>
      <c r="D43" s="17" t="s">
        <v>363</v>
      </c>
      <c r="E43" s="17" t="s">
        <v>34</v>
      </c>
      <c r="F43" s="17" t="s">
        <v>34</v>
      </c>
      <c r="G43" s="16" t="s">
        <v>366</v>
      </c>
      <c r="H43" s="17" t="s">
        <v>367</v>
      </c>
      <c r="I43" s="17" t="s">
        <v>368</v>
      </c>
      <c r="J43" s="24" t="s">
        <v>34</v>
      </c>
      <c r="K43" s="19" t="s">
        <v>34</v>
      </c>
      <c r="L43" s="25" t="s">
        <v>125</v>
      </c>
      <c r="M43" s="26" t="s">
        <v>126</v>
      </c>
      <c r="N43" s="14" t="s">
        <v>29</v>
      </c>
      <c r="O43" s="23" t="s">
        <v>30</v>
      </c>
    </row>
    <row r="44" s="3" customFormat="1" ht="33.75" spans="1:15">
      <c r="A44" s="13">
        <v>41</v>
      </c>
      <c r="B44" s="17" t="s">
        <v>369</v>
      </c>
      <c r="C44" s="18" t="s">
        <v>370</v>
      </c>
      <c r="D44" s="17" t="s">
        <v>371</v>
      </c>
      <c r="E44" s="17" t="s">
        <v>34</v>
      </c>
      <c r="F44" s="17" t="s">
        <v>34</v>
      </c>
      <c r="G44" s="16" t="s">
        <v>372</v>
      </c>
      <c r="H44" s="17" t="s">
        <v>373</v>
      </c>
      <c r="I44" s="17" t="s">
        <v>374</v>
      </c>
      <c r="J44" s="24" t="s">
        <v>34</v>
      </c>
      <c r="K44" s="19" t="s">
        <v>34</v>
      </c>
      <c r="L44" s="25" t="s">
        <v>375</v>
      </c>
      <c r="M44" s="26" t="s">
        <v>126</v>
      </c>
      <c r="N44" s="14" t="s">
        <v>29</v>
      </c>
      <c r="O44" s="23" t="s">
        <v>30</v>
      </c>
    </row>
    <row r="45" s="3" customFormat="1" ht="78.75" spans="1:15">
      <c r="A45" s="13">
        <v>42</v>
      </c>
      <c r="B45" s="17" t="s">
        <v>376</v>
      </c>
      <c r="C45" s="18" t="s">
        <v>377</v>
      </c>
      <c r="D45" s="17" t="s">
        <v>378</v>
      </c>
      <c r="E45" s="17" t="s">
        <v>379</v>
      </c>
      <c r="F45" s="17" t="s">
        <v>380</v>
      </c>
      <c r="G45" s="16" t="s">
        <v>205</v>
      </c>
      <c r="H45" s="17" t="s">
        <v>373</v>
      </c>
      <c r="I45" s="17" t="s">
        <v>374</v>
      </c>
      <c r="J45" s="24" t="s">
        <v>381</v>
      </c>
      <c r="K45" s="19" t="s">
        <v>382</v>
      </c>
      <c r="L45" s="25" t="s">
        <v>199</v>
      </c>
      <c r="M45" s="26" t="s">
        <v>383</v>
      </c>
      <c r="N45" s="14" t="s">
        <v>29</v>
      </c>
      <c r="O45" s="23" t="s">
        <v>30</v>
      </c>
    </row>
    <row r="46" s="3" customFormat="1" ht="22.5" spans="1:15">
      <c r="A46" s="13">
        <v>43</v>
      </c>
      <c r="B46" s="17" t="s">
        <v>384</v>
      </c>
      <c r="C46" s="18" t="s">
        <v>385</v>
      </c>
      <c r="D46" s="17" t="s">
        <v>363</v>
      </c>
      <c r="E46" s="17" t="s">
        <v>34</v>
      </c>
      <c r="F46" s="17" t="s">
        <v>34</v>
      </c>
      <c r="G46" s="16" t="s">
        <v>386</v>
      </c>
      <c r="H46" s="17" t="s">
        <v>387</v>
      </c>
      <c r="I46" s="17" t="s">
        <v>388</v>
      </c>
      <c r="J46" s="24" t="s">
        <v>34</v>
      </c>
      <c r="K46" s="19" t="s">
        <v>34</v>
      </c>
      <c r="L46" s="25" t="s">
        <v>125</v>
      </c>
      <c r="M46" s="26" t="s">
        <v>126</v>
      </c>
      <c r="N46" s="14" t="s">
        <v>29</v>
      </c>
      <c r="O46" s="23" t="s">
        <v>30</v>
      </c>
    </row>
    <row r="47" s="3" customFormat="1" ht="33.75" spans="1:15">
      <c r="A47" s="13">
        <v>44</v>
      </c>
      <c r="B47" s="17" t="s">
        <v>389</v>
      </c>
      <c r="C47" s="18" t="s">
        <v>390</v>
      </c>
      <c r="D47" s="17" t="s">
        <v>391</v>
      </c>
      <c r="E47" s="17" t="s">
        <v>392</v>
      </c>
      <c r="F47" s="17" t="s">
        <v>393</v>
      </c>
      <c r="G47" s="16" t="s">
        <v>394</v>
      </c>
      <c r="H47" s="17" t="s">
        <v>395</v>
      </c>
      <c r="I47" s="17" t="s">
        <v>396</v>
      </c>
      <c r="J47" s="24" t="s">
        <v>397</v>
      </c>
      <c r="K47" s="19" t="s">
        <v>398</v>
      </c>
      <c r="L47" s="25" t="s">
        <v>125</v>
      </c>
      <c r="M47" s="26" t="s">
        <v>126</v>
      </c>
      <c r="N47" s="14" t="s">
        <v>29</v>
      </c>
      <c r="O47" s="23" t="s">
        <v>30</v>
      </c>
    </row>
    <row r="48" s="3" customFormat="1" ht="45" spans="1:15">
      <c r="A48" s="13">
        <v>45</v>
      </c>
      <c r="B48" s="17" t="s">
        <v>399</v>
      </c>
      <c r="C48" s="18" t="s">
        <v>400</v>
      </c>
      <c r="D48" s="17" t="s">
        <v>401</v>
      </c>
      <c r="E48" s="17" t="s">
        <v>402</v>
      </c>
      <c r="F48" s="17" t="s">
        <v>184</v>
      </c>
      <c r="G48" s="16" t="s">
        <v>403</v>
      </c>
      <c r="H48" s="17" t="s">
        <v>395</v>
      </c>
      <c r="I48" s="17" t="s">
        <v>396</v>
      </c>
      <c r="J48" s="24" t="s">
        <v>404</v>
      </c>
      <c r="K48" s="19" t="s">
        <v>405</v>
      </c>
      <c r="L48" s="25" t="s">
        <v>349</v>
      </c>
      <c r="M48" s="26" t="s">
        <v>350</v>
      </c>
      <c r="N48" s="14" t="s">
        <v>29</v>
      </c>
      <c r="O48" s="23" t="s">
        <v>30</v>
      </c>
    </row>
    <row r="49" s="3" customFormat="1" ht="67.5" spans="1:15">
      <c r="A49" s="13">
        <v>46</v>
      </c>
      <c r="B49" s="17" t="s">
        <v>406</v>
      </c>
      <c r="C49" s="18" t="s">
        <v>407</v>
      </c>
      <c r="D49" s="17" t="s">
        <v>106</v>
      </c>
      <c r="E49" s="17" t="s">
        <v>34</v>
      </c>
      <c r="F49" s="17" t="s">
        <v>34</v>
      </c>
      <c r="G49" s="16" t="s">
        <v>408</v>
      </c>
      <c r="H49" s="17" t="s">
        <v>409</v>
      </c>
      <c r="I49" s="17" t="s">
        <v>410</v>
      </c>
      <c r="J49" s="24" t="s">
        <v>34</v>
      </c>
      <c r="K49" s="19" t="s">
        <v>34</v>
      </c>
      <c r="L49" s="25" t="s">
        <v>110</v>
      </c>
      <c r="M49" s="26" t="s">
        <v>411</v>
      </c>
      <c r="N49" s="14" t="s">
        <v>412</v>
      </c>
      <c r="O49" s="23" t="s">
        <v>30</v>
      </c>
    </row>
    <row r="50" s="3" customFormat="1" ht="33.75" spans="1:15">
      <c r="A50" s="13">
        <v>47</v>
      </c>
      <c r="B50" s="17" t="s">
        <v>413</v>
      </c>
      <c r="C50" s="18" t="s">
        <v>414</v>
      </c>
      <c r="D50" s="17" t="s">
        <v>415</v>
      </c>
      <c r="E50" s="17" t="s">
        <v>34</v>
      </c>
      <c r="F50" s="17" t="s">
        <v>416</v>
      </c>
      <c r="G50" s="16" t="s">
        <v>417</v>
      </c>
      <c r="H50" s="17" t="s">
        <v>418</v>
      </c>
      <c r="I50" s="17" t="s">
        <v>419</v>
      </c>
      <c r="J50" s="24" t="s">
        <v>420</v>
      </c>
      <c r="K50" s="19" t="s">
        <v>421</v>
      </c>
      <c r="L50" s="25" t="s">
        <v>39</v>
      </c>
      <c r="M50" s="26" t="s">
        <v>40</v>
      </c>
      <c r="N50" s="14" t="s">
        <v>29</v>
      </c>
      <c r="O50" s="23" t="s">
        <v>30</v>
      </c>
    </row>
    <row r="51" s="3" customFormat="1" ht="33.75" spans="1:15">
      <c r="A51" s="13">
        <v>48</v>
      </c>
      <c r="B51" s="17" t="s">
        <v>422</v>
      </c>
      <c r="C51" s="18" t="s">
        <v>423</v>
      </c>
      <c r="D51" s="17" t="s">
        <v>424</v>
      </c>
      <c r="E51" s="17" t="s">
        <v>425</v>
      </c>
      <c r="F51" s="17" t="s">
        <v>426</v>
      </c>
      <c r="G51" s="16" t="s">
        <v>427</v>
      </c>
      <c r="H51" s="17" t="s">
        <v>428</v>
      </c>
      <c r="I51" s="17" t="s">
        <v>429</v>
      </c>
      <c r="J51" s="24" t="s">
        <v>420</v>
      </c>
      <c r="K51" s="19" t="s">
        <v>430</v>
      </c>
      <c r="L51" s="25" t="s">
        <v>39</v>
      </c>
      <c r="M51" s="26" t="s">
        <v>40</v>
      </c>
      <c r="N51" s="14" t="s">
        <v>29</v>
      </c>
      <c r="O51" s="23" t="s">
        <v>30</v>
      </c>
    </row>
    <row r="52" s="3" customFormat="1" ht="33.75" spans="1:15">
      <c r="A52" s="13">
        <v>49</v>
      </c>
      <c r="B52" s="17" t="s">
        <v>431</v>
      </c>
      <c r="C52" s="18" t="s">
        <v>432</v>
      </c>
      <c r="D52" s="17" t="s">
        <v>433</v>
      </c>
      <c r="E52" s="17" t="s">
        <v>434</v>
      </c>
      <c r="F52" s="17" t="s">
        <v>435</v>
      </c>
      <c r="G52" s="16" t="s">
        <v>436</v>
      </c>
      <c r="H52" s="17" t="s">
        <v>428</v>
      </c>
      <c r="I52" s="17" t="s">
        <v>429</v>
      </c>
      <c r="J52" s="24" t="s">
        <v>437</v>
      </c>
      <c r="K52" s="19" t="s">
        <v>438</v>
      </c>
      <c r="L52" s="25" t="s">
        <v>439</v>
      </c>
      <c r="M52" s="26" t="s">
        <v>440</v>
      </c>
      <c r="N52" s="14" t="s">
        <v>29</v>
      </c>
      <c r="O52" s="23" t="s">
        <v>30</v>
      </c>
    </row>
    <row r="53" s="3" customFormat="1" ht="67.5" spans="1:15">
      <c r="A53" s="13">
        <v>50</v>
      </c>
      <c r="B53" s="23" t="s">
        <v>441</v>
      </c>
      <c r="C53" s="23" t="s">
        <v>442</v>
      </c>
      <c r="D53" s="23" t="s">
        <v>443</v>
      </c>
      <c r="E53" s="23" t="s">
        <v>34</v>
      </c>
      <c r="F53" s="23" t="s">
        <v>34</v>
      </c>
      <c r="G53" s="23" t="s">
        <v>444</v>
      </c>
      <c r="H53" s="23" t="s">
        <v>445</v>
      </c>
      <c r="I53" s="23" t="s">
        <v>446</v>
      </c>
      <c r="J53" s="23" t="s">
        <v>34</v>
      </c>
      <c r="K53" s="23" t="s">
        <v>34</v>
      </c>
      <c r="L53" s="23" t="s">
        <v>447</v>
      </c>
      <c r="M53" s="23" t="s">
        <v>448</v>
      </c>
      <c r="N53" s="23" t="s">
        <v>29</v>
      </c>
      <c r="O53" s="23" t="s">
        <v>30</v>
      </c>
    </row>
    <row r="54" s="3" customFormat="1" ht="56.25" spans="1:15">
      <c r="A54" s="13">
        <v>51</v>
      </c>
      <c r="B54" s="23" t="s">
        <v>449</v>
      </c>
      <c r="C54" s="23" t="s">
        <v>450</v>
      </c>
      <c r="D54" s="23" t="s">
        <v>451</v>
      </c>
      <c r="E54" s="23" t="s">
        <v>452</v>
      </c>
      <c r="F54" s="23" t="s">
        <v>453</v>
      </c>
      <c r="G54" s="23" t="s">
        <v>454</v>
      </c>
      <c r="H54" s="23" t="s">
        <v>445</v>
      </c>
      <c r="I54" s="23" t="s">
        <v>446</v>
      </c>
      <c r="J54" s="23" t="s">
        <v>455</v>
      </c>
      <c r="K54" s="23" t="s">
        <v>456</v>
      </c>
      <c r="L54" s="23" t="s">
        <v>457</v>
      </c>
      <c r="M54" s="23" t="s">
        <v>458</v>
      </c>
      <c r="N54" s="23" t="s">
        <v>29</v>
      </c>
      <c r="O54" s="23" t="s">
        <v>30</v>
      </c>
    </row>
    <row r="55" s="3" customFormat="1" ht="33.75" spans="1:15">
      <c r="A55" s="13">
        <v>52</v>
      </c>
      <c r="B55" s="23" t="s">
        <v>459</v>
      </c>
      <c r="C55" s="23" t="s">
        <v>460</v>
      </c>
      <c r="D55" s="23" t="s">
        <v>461</v>
      </c>
      <c r="E55" s="23" t="s">
        <v>462</v>
      </c>
      <c r="F55" s="23" t="s">
        <v>463</v>
      </c>
      <c r="G55" s="23" t="s">
        <v>464</v>
      </c>
      <c r="H55" s="23" t="s">
        <v>445</v>
      </c>
      <c r="I55" s="23" t="s">
        <v>446</v>
      </c>
      <c r="J55" s="23" t="s">
        <v>465</v>
      </c>
      <c r="K55" s="23" t="s">
        <v>466</v>
      </c>
      <c r="L55" s="23" t="s">
        <v>467</v>
      </c>
      <c r="M55" s="23" t="s">
        <v>468</v>
      </c>
      <c r="N55" s="23" t="s">
        <v>29</v>
      </c>
      <c r="O55" s="23" t="s">
        <v>30</v>
      </c>
    </row>
    <row r="56" s="3" customFormat="1" ht="45" spans="1:15">
      <c r="A56" s="13">
        <v>53</v>
      </c>
      <c r="B56" s="23" t="s">
        <v>469</v>
      </c>
      <c r="C56" s="23" t="s">
        <v>470</v>
      </c>
      <c r="D56" s="23" t="s">
        <v>471</v>
      </c>
      <c r="E56" s="23" t="s">
        <v>34</v>
      </c>
      <c r="F56" s="23" t="s">
        <v>34</v>
      </c>
      <c r="G56" s="23" t="s">
        <v>472</v>
      </c>
      <c r="H56" s="23" t="s">
        <v>473</v>
      </c>
      <c r="I56" s="23" t="s">
        <v>474</v>
      </c>
      <c r="J56" s="23" t="s">
        <v>34</v>
      </c>
      <c r="K56" s="23" t="s">
        <v>34</v>
      </c>
      <c r="L56" s="23" t="s">
        <v>475</v>
      </c>
      <c r="M56" s="23" t="s">
        <v>476</v>
      </c>
      <c r="N56" s="23" t="s">
        <v>29</v>
      </c>
      <c r="O56" s="23" t="s">
        <v>30</v>
      </c>
    </row>
    <row r="57" s="3" customFormat="1" ht="33.75" spans="1:15">
      <c r="A57" s="13">
        <v>54</v>
      </c>
      <c r="B57" s="23" t="s">
        <v>477</v>
      </c>
      <c r="C57" s="23" t="s">
        <v>478</v>
      </c>
      <c r="D57" s="23" t="s">
        <v>479</v>
      </c>
      <c r="E57" s="23" t="s">
        <v>480</v>
      </c>
      <c r="F57" s="23" t="s">
        <v>481</v>
      </c>
      <c r="G57" s="23" t="s">
        <v>482</v>
      </c>
      <c r="H57" s="23" t="s">
        <v>473</v>
      </c>
      <c r="I57" s="23" t="s">
        <v>474</v>
      </c>
      <c r="J57" s="23" t="s">
        <v>483</v>
      </c>
      <c r="K57" s="23" t="s">
        <v>484</v>
      </c>
      <c r="L57" s="23" t="s">
        <v>467</v>
      </c>
      <c r="M57" s="23" t="s">
        <v>468</v>
      </c>
      <c r="N57" s="23" t="s">
        <v>29</v>
      </c>
      <c r="O57" s="23" t="s">
        <v>30</v>
      </c>
    </row>
    <row r="58" s="3" customFormat="1" ht="45" spans="1:15">
      <c r="A58" s="13">
        <v>55</v>
      </c>
      <c r="B58" s="23" t="s">
        <v>485</v>
      </c>
      <c r="C58" s="23" t="s">
        <v>486</v>
      </c>
      <c r="D58" s="23" t="s">
        <v>471</v>
      </c>
      <c r="E58" s="23" t="s">
        <v>34</v>
      </c>
      <c r="F58" s="23" t="s">
        <v>34</v>
      </c>
      <c r="G58" s="23" t="s">
        <v>472</v>
      </c>
      <c r="H58" s="23" t="s">
        <v>487</v>
      </c>
      <c r="I58" s="23" t="s">
        <v>488</v>
      </c>
      <c r="J58" s="23" t="s">
        <v>34</v>
      </c>
      <c r="K58" s="23" t="s">
        <v>34</v>
      </c>
      <c r="L58" s="23" t="s">
        <v>475</v>
      </c>
      <c r="M58" s="23" t="s">
        <v>476</v>
      </c>
      <c r="N58" s="23" t="s">
        <v>29</v>
      </c>
      <c r="O58" s="23" t="s">
        <v>30</v>
      </c>
    </row>
    <row r="59" s="3" customFormat="1" ht="67.5" spans="1:15">
      <c r="A59" s="13">
        <v>56</v>
      </c>
      <c r="B59" s="23" t="s">
        <v>489</v>
      </c>
      <c r="C59" s="23" t="s">
        <v>490</v>
      </c>
      <c r="D59" s="23" t="s">
        <v>443</v>
      </c>
      <c r="E59" s="23" t="s">
        <v>34</v>
      </c>
      <c r="F59" s="23" t="s">
        <v>34</v>
      </c>
      <c r="G59" s="23" t="s">
        <v>472</v>
      </c>
      <c r="H59" s="23" t="s">
        <v>487</v>
      </c>
      <c r="I59" s="23" t="s">
        <v>488</v>
      </c>
      <c r="J59" s="23" t="s">
        <v>34</v>
      </c>
      <c r="K59" s="23" t="s">
        <v>34</v>
      </c>
      <c r="L59" s="23" t="s">
        <v>447</v>
      </c>
      <c r="M59" s="23" t="s">
        <v>448</v>
      </c>
      <c r="N59" s="23" t="s">
        <v>29</v>
      </c>
      <c r="O59" s="23" t="s">
        <v>30</v>
      </c>
    </row>
    <row r="60" s="3" customFormat="1" ht="33.75" spans="1:15">
      <c r="A60" s="13">
        <v>57</v>
      </c>
      <c r="B60" s="23" t="s">
        <v>491</v>
      </c>
      <c r="C60" s="23" t="s">
        <v>492</v>
      </c>
      <c r="D60" s="23" t="s">
        <v>493</v>
      </c>
      <c r="E60" s="23" t="s">
        <v>494</v>
      </c>
      <c r="F60" s="23" t="s">
        <v>495</v>
      </c>
      <c r="G60" s="23" t="s">
        <v>496</v>
      </c>
      <c r="H60" s="23" t="s">
        <v>487</v>
      </c>
      <c r="I60" s="23" t="s">
        <v>488</v>
      </c>
      <c r="J60" s="23" t="s">
        <v>497</v>
      </c>
      <c r="K60" s="23" t="s">
        <v>498</v>
      </c>
      <c r="L60" s="23" t="s">
        <v>467</v>
      </c>
      <c r="M60" s="23" t="s">
        <v>468</v>
      </c>
      <c r="N60" s="23" t="s">
        <v>29</v>
      </c>
      <c r="O60" s="23" t="s">
        <v>30</v>
      </c>
    </row>
    <row r="61" s="3" customFormat="1" ht="33.75" spans="1:15">
      <c r="A61" s="13">
        <v>58</v>
      </c>
      <c r="B61" s="23" t="s">
        <v>499</v>
      </c>
      <c r="C61" s="23" t="s">
        <v>500</v>
      </c>
      <c r="D61" s="23" t="s">
        <v>501</v>
      </c>
      <c r="E61" s="23" t="s">
        <v>502</v>
      </c>
      <c r="F61" s="23" t="s">
        <v>503</v>
      </c>
      <c r="G61" s="23" t="s">
        <v>504</v>
      </c>
      <c r="H61" s="23" t="s">
        <v>505</v>
      </c>
      <c r="I61" s="23" t="s">
        <v>506</v>
      </c>
      <c r="J61" s="23" t="s">
        <v>507</v>
      </c>
      <c r="K61" s="23" t="s">
        <v>508</v>
      </c>
      <c r="L61" s="23" t="s">
        <v>509</v>
      </c>
      <c r="M61" s="23" t="s">
        <v>510</v>
      </c>
      <c r="N61" s="23" t="s">
        <v>29</v>
      </c>
      <c r="O61" s="23" t="s">
        <v>30</v>
      </c>
    </row>
    <row r="62" s="3" customFormat="1" ht="33.75" spans="1:15">
      <c r="A62" s="13">
        <v>59</v>
      </c>
      <c r="B62" s="23" t="s">
        <v>511</v>
      </c>
      <c r="C62" s="23" t="s">
        <v>512</v>
      </c>
      <c r="D62" s="23" t="s">
        <v>513</v>
      </c>
      <c r="E62" s="23" t="s">
        <v>514</v>
      </c>
      <c r="F62" s="23" t="s">
        <v>515</v>
      </c>
      <c r="G62" s="23" t="s">
        <v>159</v>
      </c>
      <c r="H62" s="23" t="s">
        <v>516</v>
      </c>
      <c r="I62" s="23" t="s">
        <v>517</v>
      </c>
      <c r="J62" s="23" t="s">
        <v>518</v>
      </c>
      <c r="K62" s="23" t="s">
        <v>519</v>
      </c>
      <c r="L62" s="23" t="s">
        <v>349</v>
      </c>
      <c r="M62" s="23" t="s">
        <v>520</v>
      </c>
      <c r="N62" s="23" t="s">
        <v>29</v>
      </c>
      <c r="O62" s="23" t="s">
        <v>30</v>
      </c>
    </row>
    <row r="63" s="3" customFormat="1" ht="45" spans="1:15">
      <c r="A63" s="13">
        <v>60</v>
      </c>
      <c r="B63" s="23" t="s">
        <v>521</v>
      </c>
      <c r="C63" s="23" t="s">
        <v>522</v>
      </c>
      <c r="D63" s="23" t="s">
        <v>523</v>
      </c>
      <c r="E63" s="23" t="s">
        <v>524</v>
      </c>
      <c r="F63" s="23" t="s">
        <v>525</v>
      </c>
      <c r="G63" s="23" t="s">
        <v>526</v>
      </c>
      <c r="H63" s="23" t="s">
        <v>516</v>
      </c>
      <c r="I63" s="23" t="s">
        <v>517</v>
      </c>
      <c r="J63" s="23" t="s">
        <v>527</v>
      </c>
      <c r="K63" s="23" t="s">
        <v>528</v>
      </c>
      <c r="L63" s="23" t="s">
        <v>529</v>
      </c>
      <c r="M63" s="23" t="s">
        <v>530</v>
      </c>
      <c r="N63" s="23" t="s">
        <v>29</v>
      </c>
      <c r="O63" s="23" t="s">
        <v>30</v>
      </c>
    </row>
    <row r="64" s="3" customFormat="1" ht="45" spans="1:15">
      <c r="A64" s="13">
        <v>61</v>
      </c>
      <c r="B64" s="23" t="s">
        <v>531</v>
      </c>
      <c r="C64" s="23" t="s">
        <v>532</v>
      </c>
      <c r="D64" s="23" t="s">
        <v>533</v>
      </c>
      <c r="E64" s="23" t="s">
        <v>34</v>
      </c>
      <c r="F64" s="23" t="s">
        <v>34</v>
      </c>
      <c r="G64" s="23" t="s">
        <v>534</v>
      </c>
      <c r="H64" s="23" t="s">
        <v>535</v>
      </c>
      <c r="I64" s="23" t="s">
        <v>536</v>
      </c>
      <c r="J64" s="23" t="s">
        <v>34</v>
      </c>
      <c r="K64" s="23" t="s">
        <v>34</v>
      </c>
      <c r="L64" s="23" t="s">
        <v>375</v>
      </c>
      <c r="M64" s="23" t="s">
        <v>126</v>
      </c>
      <c r="N64" s="23" t="s">
        <v>29</v>
      </c>
      <c r="O64" s="23" t="s">
        <v>30</v>
      </c>
    </row>
    <row r="65" s="3" customFormat="1" ht="33.75" spans="1:15">
      <c r="A65" s="13">
        <v>62</v>
      </c>
      <c r="B65" s="23" t="s">
        <v>537</v>
      </c>
      <c r="C65" s="23" t="s">
        <v>538</v>
      </c>
      <c r="D65" s="23" t="s">
        <v>539</v>
      </c>
      <c r="E65" s="23" t="s">
        <v>34</v>
      </c>
      <c r="F65" s="23" t="s">
        <v>34</v>
      </c>
      <c r="G65" s="23" t="s">
        <v>540</v>
      </c>
      <c r="H65" s="23" t="s">
        <v>541</v>
      </c>
      <c r="I65" s="23" t="s">
        <v>542</v>
      </c>
      <c r="J65" s="23" t="s">
        <v>34</v>
      </c>
      <c r="K65" s="23" t="s">
        <v>34</v>
      </c>
      <c r="L65" s="23" t="s">
        <v>375</v>
      </c>
      <c r="M65" s="23" t="s">
        <v>126</v>
      </c>
      <c r="N65" s="23" t="s">
        <v>29</v>
      </c>
      <c r="O65" s="23" t="s">
        <v>30</v>
      </c>
    </row>
    <row r="66" s="3" customFormat="1" ht="90" spans="1:15">
      <c r="A66" s="13">
        <v>63</v>
      </c>
      <c r="B66" s="23" t="s">
        <v>543</v>
      </c>
      <c r="C66" s="23" t="s">
        <v>544</v>
      </c>
      <c r="D66" s="23" t="s">
        <v>86</v>
      </c>
      <c r="E66" s="23" t="s">
        <v>545</v>
      </c>
      <c r="F66" s="23" t="s">
        <v>88</v>
      </c>
      <c r="G66" s="23" t="s">
        <v>546</v>
      </c>
      <c r="H66" s="23" t="s">
        <v>547</v>
      </c>
      <c r="I66" s="23" t="s">
        <v>548</v>
      </c>
      <c r="J66" s="23" t="s">
        <v>92</v>
      </c>
      <c r="K66" s="23" t="s">
        <v>93</v>
      </c>
      <c r="L66" s="23" t="s">
        <v>245</v>
      </c>
      <c r="M66" s="23" t="s">
        <v>246</v>
      </c>
      <c r="N66" s="23" t="s">
        <v>29</v>
      </c>
      <c r="O66" s="23" t="s">
        <v>30</v>
      </c>
    </row>
    <row r="67" s="3" customFormat="1" ht="78.75" spans="1:15">
      <c r="A67" s="13">
        <v>64</v>
      </c>
      <c r="B67" s="23" t="s">
        <v>549</v>
      </c>
      <c r="C67" s="23" t="s">
        <v>550</v>
      </c>
      <c r="D67" s="23" t="s">
        <v>551</v>
      </c>
      <c r="E67" s="23" t="s">
        <v>552</v>
      </c>
      <c r="F67" s="23" t="s">
        <v>146</v>
      </c>
      <c r="G67" s="23" t="s">
        <v>553</v>
      </c>
      <c r="H67" s="23" t="s">
        <v>547</v>
      </c>
      <c r="I67" s="23" t="s">
        <v>548</v>
      </c>
      <c r="J67" s="23" t="s">
        <v>554</v>
      </c>
      <c r="K67" s="23" t="s">
        <v>555</v>
      </c>
      <c r="L67" s="23" t="s">
        <v>140</v>
      </c>
      <c r="M67" s="23" t="s">
        <v>556</v>
      </c>
      <c r="N67" s="23" t="s">
        <v>29</v>
      </c>
      <c r="O67" s="23" t="s">
        <v>30</v>
      </c>
    </row>
    <row r="68" s="3" customFormat="1" ht="33.75" spans="1:15">
      <c r="A68" s="13">
        <v>65</v>
      </c>
      <c r="B68" s="23" t="s">
        <v>557</v>
      </c>
      <c r="C68" s="23" t="s">
        <v>558</v>
      </c>
      <c r="D68" s="23" t="s">
        <v>559</v>
      </c>
      <c r="E68" s="23" t="s">
        <v>34</v>
      </c>
      <c r="F68" s="23" t="s">
        <v>560</v>
      </c>
      <c r="G68" s="23" t="s">
        <v>561</v>
      </c>
      <c r="H68" s="23" t="s">
        <v>562</v>
      </c>
      <c r="I68" s="23" t="s">
        <v>563</v>
      </c>
      <c r="J68" s="23" t="s">
        <v>562</v>
      </c>
      <c r="K68" s="23" t="s">
        <v>563</v>
      </c>
      <c r="L68" s="23" t="s">
        <v>564</v>
      </c>
      <c r="M68" s="23" t="s">
        <v>565</v>
      </c>
      <c r="N68" s="23" t="s">
        <v>29</v>
      </c>
      <c r="O68" s="23" t="s">
        <v>30</v>
      </c>
    </row>
    <row r="69" s="3" customFormat="1" ht="33.75" spans="1:15">
      <c r="A69" s="13">
        <v>66</v>
      </c>
      <c r="B69" s="23" t="s">
        <v>566</v>
      </c>
      <c r="C69" s="23" t="s">
        <v>567</v>
      </c>
      <c r="D69" s="23" t="s">
        <v>559</v>
      </c>
      <c r="E69" s="23" t="s">
        <v>34</v>
      </c>
      <c r="F69" s="23" t="s">
        <v>568</v>
      </c>
      <c r="G69" s="23" t="s">
        <v>569</v>
      </c>
      <c r="H69" s="23" t="s">
        <v>570</v>
      </c>
      <c r="I69" s="23" t="s">
        <v>571</v>
      </c>
      <c r="J69" s="23" t="s">
        <v>570</v>
      </c>
      <c r="K69" s="23" t="s">
        <v>571</v>
      </c>
      <c r="L69" s="23" t="s">
        <v>564</v>
      </c>
      <c r="M69" s="23" t="s">
        <v>565</v>
      </c>
      <c r="N69" s="23" t="s">
        <v>29</v>
      </c>
      <c r="O69" s="23" t="s">
        <v>30</v>
      </c>
    </row>
    <row r="70" s="3" customFormat="1" ht="33.75" spans="1:15">
      <c r="A70" s="13">
        <v>67</v>
      </c>
      <c r="B70" s="23" t="s">
        <v>572</v>
      </c>
      <c r="C70" s="23" t="s">
        <v>573</v>
      </c>
      <c r="D70" s="23" t="s">
        <v>574</v>
      </c>
      <c r="E70" s="23" t="s">
        <v>575</v>
      </c>
      <c r="F70" s="23" t="s">
        <v>576</v>
      </c>
      <c r="G70" s="23" t="s">
        <v>577</v>
      </c>
      <c r="H70" s="23" t="s">
        <v>578</v>
      </c>
      <c r="I70" s="23" t="s">
        <v>579</v>
      </c>
      <c r="J70" s="23" t="s">
        <v>580</v>
      </c>
      <c r="K70" s="23" t="s">
        <v>581</v>
      </c>
      <c r="L70" s="23" t="s">
        <v>582</v>
      </c>
      <c r="M70" s="23" t="s">
        <v>583</v>
      </c>
      <c r="N70" s="23" t="s">
        <v>29</v>
      </c>
      <c r="O70" s="23" t="s">
        <v>30</v>
      </c>
    </row>
    <row r="71" s="3" customFormat="1" ht="67.5" spans="1:15">
      <c r="A71" s="13">
        <v>68</v>
      </c>
      <c r="B71" s="23" t="s">
        <v>584</v>
      </c>
      <c r="C71" s="23" t="s">
        <v>585</v>
      </c>
      <c r="D71" s="23" t="s">
        <v>586</v>
      </c>
      <c r="E71" s="23" t="s">
        <v>587</v>
      </c>
      <c r="F71" s="23" t="s">
        <v>588</v>
      </c>
      <c r="G71" s="23" t="s">
        <v>589</v>
      </c>
      <c r="H71" s="23" t="s">
        <v>578</v>
      </c>
      <c r="I71" s="23" t="s">
        <v>579</v>
      </c>
      <c r="J71" s="23" t="s">
        <v>590</v>
      </c>
      <c r="K71" s="23" t="s">
        <v>591</v>
      </c>
      <c r="L71" s="23" t="s">
        <v>592</v>
      </c>
      <c r="M71" s="23" t="s">
        <v>593</v>
      </c>
      <c r="N71" s="23" t="s">
        <v>29</v>
      </c>
      <c r="O71" s="23" t="s">
        <v>30</v>
      </c>
    </row>
    <row r="72" s="3" customFormat="1" ht="33.75" spans="1:15">
      <c r="A72" s="13">
        <v>69</v>
      </c>
      <c r="B72" s="23" t="s">
        <v>594</v>
      </c>
      <c r="C72" s="23" t="s">
        <v>595</v>
      </c>
      <c r="D72" s="23" t="s">
        <v>596</v>
      </c>
      <c r="E72" s="23" t="s">
        <v>597</v>
      </c>
      <c r="F72" s="23" t="s">
        <v>598</v>
      </c>
      <c r="G72" s="23" t="s">
        <v>292</v>
      </c>
      <c r="H72" s="23" t="s">
        <v>599</v>
      </c>
      <c r="I72" s="23" t="s">
        <v>600</v>
      </c>
      <c r="J72" s="23" t="s">
        <v>601</v>
      </c>
      <c r="K72" s="23" t="s">
        <v>602</v>
      </c>
      <c r="L72" s="23" t="s">
        <v>603</v>
      </c>
      <c r="M72" s="23" t="s">
        <v>604</v>
      </c>
      <c r="N72" s="23" t="s">
        <v>29</v>
      </c>
      <c r="O72" s="23" t="s">
        <v>30</v>
      </c>
    </row>
    <row r="73" s="3" customFormat="1" ht="33.75" spans="1:15">
      <c r="A73" s="13">
        <v>70</v>
      </c>
      <c r="B73" s="23" t="s">
        <v>605</v>
      </c>
      <c r="C73" s="23" t="s">
        <v>606</v>
      </c>
      <c r="D73" s="23" t="s">
        <v>607</v>
      </c>
      <c r="E73" s="23" t="s">
        <v>34</v>
      </c>
      <c r="F73" s="23" t="s">
        <v>608</v>
      </c>
      <c r="G73" s="23" t="s">
        <v>609</v>
      </c>
      <c r="H73" s="23" t="s">
        <v>599</v>
      </c>
      <c r="I73" s="23" t="s">
        <v>600</v>
      </c>
      <c r="J73" s="23" t="s">
        <v>48</v>
      </c>
      <c r="K73" s="23" t="s">
        <v>49</v>
      </c>
      <c r="L73" s="23" t="s">
        <v>162</v>
      </c>
      <c r="M73" s="23" t="s">
        <v>610</v>
      </c>
      <c r="N73" s="23" t="s">
        <v>29</v>
      </c>
      <c r="O73" s="23" t="s">
        <v>30</v>
      </c>
    </row>
    <row r="74" s="3" customFormat="1" ht="45" spans="1:15">
      <c r="A74" s="13">
        <v>71</v>
      </c>
      <c r="B74" s="23" t="s">
        <v>611</v>
      </c>
      <c r="C74" s="23" t="s">
        <v>612</v>
      </c>
      <c r="D74" s="23" t="s">
        <v>613</v>
      </c>
      <c r="E74" s="23" t="s">
        <v>34</v>
      </c>
      <c r="F74" s="23" t="s">
        <v>614</v>
      </c>
      <c r="G74" s="23" t="s">
        <v>615</v>
      </c>
      <c r="H74" s="23" t="s">
        <v>616</v>
      </c>
      <c r="I74" s="23" t="s">
        <v>617</v>
      </c>
      <c r="J74" s="23" t="s">
        <v>618</v>
      </c>
      <c r="K74" s="23" t="s">
        <v>619</v>
      </c>
      <c r="L74" s="23" t="s">
        <v>529</v>
      </c>
      <c r="M74" s="23" t="s">
        <v>530</v>
      </c>
      <c r="N74" s="23" t="s">
        <v>29</v>
      </c>
      <c r="O74" s="23" t="s">
        <v>30</v>
      </c>
    </row>
    <row r="75" s="3" customFormat="1" ht="45" spans="1:15">
      <c r="A75" s="13">
        <v>72</v>
      </c>
      <c r="B75" s="23" t="s">
        <v>620</v>
      </c>
      <c r="C75" s="23" t="s">
        <v>621</v>
      </c>
      <c r="D75" s="23" t="s">
        <v>622</v>
      </c>
      <c r="E75" s="23" t="s">
        <v>623</v>
      </c>
      <c r="F75" s="23" t="s">
        <v>624</v>
      </c>
      <c r="G75" s="23" t="s">
        <v>625</v>
      </c>
      <c r="H75" s="23" t="s">
        <v>616</v>
      </c>
      <c r="I75" s="23" t="s">
        <v>617</v>
      </c>
      <c r="J75" s="23" t="s">
        <v>626</v>
      </c>
      <c r="K75" s="23" t="s">
        <v>627</v>
      </c>
      <c r="L75" s="23" t="s">
        <v>628</v>
      </c>
      <c r="M75" s="23" t="s">
        <v>629</v>
      </c>
      <c r="N75" s="23" t="s">
        <v>29</v>
      </c>
      <c r="O75" s="23" t="s">
        <v>30</v>
      </c>
    </row>
    <row r="76" s="3" customFormat="1" ht="78.75" spans="1:15">
      <c r="A76" s="13">
        <v>73</v>
      </c>
      <c r="B76" s="23" t="s">
        <v>630</v>
      </c>
      <c r="C76" s="23" t="s">
        <v>631</v>
      </c>
      <c r="D76" s="23" t="s">
        <v>632</v>
      </c>
      <c r="E76" s="23" t="s">
        <v>34</v>
      </c>
      <c r="F76" s="23" t="s">
        <v>134</v>
      </c>
      <c r="G76" s="23" t="s">
        <v>346</v>
      </c>
      <c r="H76" s="23" t="s">
        <v>633</v>
      </c>
      <c r="I76" s="23" t="s">
        <v>634</v>
      </c>
      <c r="J76" s="23" t="s">
        <v>635</v>
      </c>
      <c r="K76" s="23" t="s">
        <v>636</v>
      </c>
      <c r="L76" s="23" t="s">
        <v>140</v>
      </c>
      <c r="M76" s="23" t="s">
        <v>556</v>
      </c>
      <c r="N76" s="23" t="s">
        <v>29</v>
      </c>
      <c r="O76" s="23" t="s">
        <v>30</v>
      </c>
    </row>
    <row r="77" s="3" customFormat="1" ht="33.75" spans="1:15">
      <c r="A77" s="13">
        <v>74</v>
      </c>
      <c r="B77" s="23" t="s">
        <v>637</v>
      </c>
      <c r="C77" s="23" t="s">
        <v>638</v>
      </c>
      <c r="D77" s="23" t="s">
        <v>559</v>
      </c>
      <c r="E77" s="23" t="s">
        <v>34</v>
      </c>
      <c r="F77" s="23" t="s">
        <v>639</v>
      </c>
      <c r="G77" s="23" t="s">
        <v>640</v>
      </c>
      <c r="H77" s="23" t="s">
        <v>641</v>
      </c>
      <c r="I77" s="23" t="s">
        <v>642</v>
      </c>
      <c r="J77" s="23" t="s">
        <v>641</v>
      </c>
      <c r="K77" s="23" t="s">
        <v>642</v>
      </c>
      <c r="L77" s="23" t="s">
        <v>564</v>
      </c>
      <c r="M77" s="23" t="s">
        <v>565</v>
      </c>
      <c r="N77" s="23" t="s">
        <v>29</v>
      </c>
      <c r="O77" s="23" t="s">
        <v>30</v>
      </c>
    </row>
    <row r="78" s="3" customFormat="1" ht="78.75" spans="1:15">
      <c r="A78" s="13">
        <v>75</v>
      </c>
      <c r="B78" s="23" t="s">
        <v>643</v>
      </c>
      <c r="C78" s="23" t="s">
        <v>644</v>
      </c>
      <c r="D78" s="23" t="s">
        <v>645</v>
      </c>
      <c r="E78" s="23" t="s">
        <v>646</v>
      </c>
      <c r="F78" s="23" t="s">
        <v>146</v>
      </c>
      <c r="G78" s="23" t="s">
        <v>194</v>
      </c>
      <c r="H78" s="23" t="s">
        <v>647</v>
      </c>
      <c r="I78" s="23" t="s">
        <v>648</v>
      </c>
      <c r="J78" s="23" t="s">
        <v>649</v>
      </c>
      <c r="K78" s="23" t="s">
        <v>650</v>
      </c>
      <c r="L78" s="23" t="s">
        <v>140</v>
      </c>
      <c r="M78" s="23" t="s">
        <v>651</v>
      </c>
      <c r="N78" s="23" t="s">
        <v>29</v>
      </c>
      <c r="O78" s="23" t="s">
        <v>30</v>
      </c>
    </row>
    <row r="79" s="3" customFormat="1" ht="45" spans="1:15">
      <c r="A79" s="13">
        <v>76</v>
      </c>
      <c r="B79" s="23" t="s">
        <v>652</v>
      </c>
      <c r="C79" s="23" t="s">
        <v>653</v>
      </c>
      <c r="D79" s="23" t="s">
        <v>622</v>
      </c>
      <c r="E79" s="23" t="s">
        <v>654</v>
      </c>
      <c r="F79" s="23" t="s">
        <v>655</v>
      </c>
      <c r="G79" s="23" t="s">
        <v>656</v>
      </c>
      <c r="H79" s="23" t="s">
        <v>647</v>
      </c>
      <c r="I79" s="23" t="s">
        <v>648</v>
      </c>
      <c r="J79" s="23" t="s">
        <v>626</v>
      </c>
      <c r="K79" s="23" t="s">
        <v>627</v>
      </c>
      <c r="L79" s="23" t="s">
        <v>628</v>
      </c>
      <c r="M79" s="23" t="s">
        <v>629</v>
      </c>
      <c r="N79" s="23" t="s">
        <v>29</v>
      </c>
      <c r="O79" s="23" t="s">
        <v>30</v>
      </c>
    </row>
    <row r="80" s="3" customFormat="1" ht="33.75" spans="1:15">
      <c r="A80" s="13">
        <v>77</v>
      </c>
      <c r="B80" s="23" t="s">
        <v>657</v>
      </c>
      <c r="C80" s="23" t="s">
        <v>658</v>
      </c>
      <c r="D80" s="23" t="s">
        <v>559</v>
      </c>
      <c r="E80" s="23" t="s">
        <v>34</v>
      </c>
      <c r="F80" s="23" t="s">
        <v>560</v>
      </c>
      <c r="G80" s="23" t="s">
        <v>659</v>
      </c>
      <c r="H80" s="23" t="s">
        <v>660</v>
      </c>
      <c r="I80" s="23" t="s">
        <v>661</v>
      </c>
      <c r="J80" s="23" t="s">
        <v>660</v>
      </c>
      <c r="K80" s="23" t="s">
        <v>661</v>
      </c>
      <c r="L80" s="23" t="s">
        <v>564</v>
      </c>
      <c r="M80" s="23" t="s">
        <v>565</v>
      </c>
      <c r="N80" s="23" t="s">
        <v>29</v>
      </c>
      <c r="O80" s="23" t="s">
        <v>30</v>
      </c>
    </row>
    <row r="81" s="3" customFormat="1" ht="33.75" spans="1:15">
      <c r="A81" s="13">
        <v>78</v>
      </c>
      <c r="B81" s="23" t="s">
        <v>662</v>
      </c>
      <c r="C81" s="23" t="s">
        <v>663</v>
      </c>
      <c r="D81" s="23" t="s">
        <v>664</v>
      </c>
      <c r="E81" s="23" t="s">
        <v>34</v>
      </c>
      <c r="F81" s="23" t="s">
        <v>34</v>
      </c>
      <c r="G81" s="23" t="s">
        <v>665</v>
      </c>
      <c r="H81" s="23" t="s">
        <v>666</v>
      </c>
      <c r="I81" s="23" t="s">
        <v>667</v>
      </c>
      <c r="J81" s="23" t="s">
        <v>34</v>
      </c>
      <c r="K81" s="23" t="s">
        <v>34</v>
      </c>
      <c r="L81" s="23" t="s">
        <v>39</v>
      </c>
      <c r="M81" s="23" t="s">
        <v>40</v>
      </c>
      <c r="N81" s="23" t="s">
        <v>29</v>
      </c>
      <c r="O81" s="23" t="s">
        <v>30</v>
      </c>
    </row>
    <row r="82" s="3" customFormat="1" ht="33.75" spans="1:15">
      <c r="A82" s="13">
        <v>79</v>
      </c>
      <c r="B82" s="23" t="s">
        <v>668</v>
      </c>
      <c r="C82" s="23" t="s">
        <v>669</v>
      </c>
      <c r="D82" s="23" t="s">
        <v>664</v>
      </c>
      <c r="E82" s="23" t="s">
        <v>34</v>
      </c>
      <c r="F82" s="23" t="s">
        <v>34</v>
      </c>
      <c r="G82" s="23" t="s">
        <v>670</v>
      </c>
      <c r="H82" s="23" t="s">
        <v>387</v>
      </c>
      <c r="I82" s="23" t="s">
        <v>388</v>
      </c>
      <c r="J82" s="23" t="s">
        <v>34</v>
      </c>
      <c r="K82" s="23" t="s">
        <v>34</v>
      </c>
      <c r="L82" s="23" t="s">
        <v>39</v>
      </c>
      <c r="M82" s="23" t="s">
        <v>40</v>
      </c>
      <c r="N82" s="23" t="s">
        <v>29</v>
      </c>
      <c r="O82" s="23" t="s">
        <v>30</v>
      </c>
    </row>
    <row r="83" s="3" customFormat="1" ht="33.75" spans="1:15">
      <c r="A83" s="13">
        <v>80</v>
      </c>
      <c r="B83" s="23" t="s">
        <v>671</v>
      </c>
      <c r="C83" s="23" t="s">
        <v>672</v>
      </c>
      <c r="D83" s="23" t="s">
        <v>673</v>
      </c>
      <c r="E83" s="23" t="s">
        <v>392</v>
      </c>
      <c r="F83" s="23" t="s">
        <v>674</v>
      </c>
      <c r="G83" s="23" t="s">
        <v>135</v>
      </c>
      <c r="H83" s="23" t="s">
        <v>675</v>
      </c>
      <c r="I83" s="23" t="s">
        <v>676</v>
      </c>
      <c r="J83" s="23" t="s">
        <v>675</v>
      </c>
      <c r="K83" s="23" t="s">
        <v>677</v>
      </c>
      <c r="L83" s="23" t="s">
        <v>467</v>
      </c>
      <c r="M83" s="23" t="s">
        <v>468</v>
      </c>
      <c r="N83" s="23" t="s">
        <v>29</v>
      </c>
      <c r="O83" s="23" t="s">
        <v>30</v>
      </c>
    </row>
    <row r="84" s="3" customFormat="1" ht="33.75" spans="1:15">
      <c r="A84" s="13">
        <v>81</v>
      </c>
      <c r="B84" s="23" t="s">
        <v>678</v>
      </c>
      <c r="C84" s="23" t="s">
        <v>679</v>
      </c>
      <c r="D84" s="23" t="s">
        <v>673</v>
      </c>
      <c r="E84" s="23" t="s">
        <v>680</v>
      </c>
      <c r="F84" s="23" t="s">
        <v>681</v>
      </c>
      <c r="G84" s="23" t="s">
        <v>682</v>
      </c>
      <c r="H84" s="23" t="s">
        <v>683</v>
      </c>
      <c r="I84" s="23" t="s">
        <v>684</v>
      </c>
      <c r="J84" s="23" t="s">
        <v>683</v>
      </c>
      <c r="K84" s="23" t="s">
        <v>685</v>
      </c>
      <c r="L84" s="23" t="s">
        <v>467</v>
      </c>
      <c r="M84" s="23" t="s">
        <v>468</v>
      </c>
      <c r="N84" s="23" t="s">
        <v>29</v>
      </c>
      <c r="O84" s="23" t="s">
        <v>30</v>
      </c>
    </row>
    <row r="85" s="3" customFormat="1" ht="33.75" spans="1:15">
      <c r="A85" s="13">
        <v>82</v>
      </c>
      <c r="B85" s="23" t="s">
        <v>686</v>
      </c>
      <c r="C85" s="23" t="s">
        <v>687</v>
      </c>
      <c r="D85" s="23" t="s">
        <v>688</v>
      </c>
      <c r="E85" s="23" t="s">
        <v>689</v>
      </c>
      <c r="F85" s="23" t="s">
        <v>690</v>
      </c>
      <c r="G85" s="23" t="s">
        <v>691</v>
      </c>
      <c r="H85" s="23" t="s">
        <v>692</v>
      </c>
      <c r="I85" s="23" t="s">
        <v>693</v>
      </c>
      <c r="J85" s="23" t="s">
        <v>694</v>
      </c>
      <c r="K85" s="23" t="s">
        <v>695</v>
      </c>
      <c r="L85" s="23" t="s">
        <v>39</v>
      </c>
      <c r="M85" s="23" t="s">
        <v>40</v>
      </c>
      <c r="N85" s="23" t="s">
        <v>29</v>
      </c>
      <c r="O85" s="23" t="s">
        <v>30</v>
      </c>
    </row>
    <row r="86" s="3" customFormat="1" ht="33.75" spans="1:15">
      <c r="A86" s="13">
        <v>83</v>
      </c>
      <c r="B86" s="23" t="s">
        <v>696</v>
      </c>
      <c r="C86" s="23" t="s">
        <v>697</v>
      </c>
      <c r="D86" s="23" t="s">
        <v>129</v>
      </c>
      <c r="E86" s="23" t="s">
        <v>34</v>
      </c>
      <c r="F86" s="23" t="s">
        <v>34</v>
      </c>
      <c r="G86" s="23" t="s">
        <v>698</v>
      </c>
      <c r="H86" s="23" t="s">
        <v>505</v>
      </c>
      <c r="I86" s="23" t="s">
        <v>506</v>
      </c>
      <c r="J86" s="23" t="s">
        <v>34</v>
      </c>
      <c r="K86" s="23" t="s">
        <v>34</v>
      </c>
      <c r="L86" s="23" t="s">
        <v>39</v>
      </c>
      <c r="M86" s="23" t="s">
        <v>40</v>
      </c>
      <c r="N86" s="23" t="s">
        <v>29</v>
      </c>
      <c r="O86" s="23" t="s">
        <v>30</v>
      </c>
    </row>
    <row r="87" s="3" customFormat="1" ht="45" spans="1:15">
      <c r="A87" s="13">
        <v>84</v>
      </c>
      <c r="B87" s="23" t="s">
        <v>699</v>
      </c>
      <c r="C87" s="23" t="s">
        <v>700</v>
      </c>
      <c r="D87" s="23" t="s">
        <v>129</v>
      </c>
      <c r="E87" s="23" t="s">
        <v>34</v>
      </c>
      <c r="F87" s="23" t="s">
        <v>34</v>
      </c>
      <c r="G87" s="23" t="s">
        <v>408</v>
      </c>
      <c r="H87" s="23" t="s">
        <v>535</v>
      </c>
      <c r="I87" s="23" t="s">
        <v>536</v>
      </c>
      <c r="J87" s="23" t="s">
        <v>34</v>
      </c>
      <c r="K87" s="23" t="s">
        <v>34</v>
      </c>
      <c r="L87" s="23" t="s">
        <v>39</v>
      </c>
      <c r="M87" s="23" t="s">
        <v>40</v>
      </c>
      <c r="N87" s="23" t="s">
        <v>29</v>
      </c>
      <c r="O87" s="23" t="s">
        <v>30</v>
      </c>
    </row>
    <row r="88" s="3" customFormat="1" ht="56.25" spans="1:15">
      <c r="A88" s="13">
        <v>85</v>
      </c>
      <c r="B88" s="23" t="s">
        <v>701</v>
      </c>
      <c r="C88" s="23" t="s">
        <v>702</v>
      </c>
      <c r="D88" s="23" t="s">
        <v>703</v>
      </c>
      <c r="E88" s="23" t="s">
        <v>34</v>
      </c>
      <c r="F88" s="23" t="s">
        <v>34</v>
      </c>
      <c r="G88" s="23" t="s">
        <v>704</v>
      </c>
      <c r="H88" s="23" t="s">
        <v>705</v>
      </c>
      <c r="I88" s="23" t="s">
        <v>706</v>
      </c>
      <c r="J88" s="23" t="s">
        <v>705</v>
      </c>
      <c r="K88" s="23" t="s">
        <v>706</v>
      </c>
      <c r="L88" s="23" t="s">
        <v>457</v>
      </c>
      <c r="M88" s="23" t="s">
        <v>707</v>
      </c>
      <c r="N88" s="23" t="s">
        <v>29</v>
      </c>
      <c r="O88" s="23" t="s">
        <v>30</v>
      </c>
    </row>
    <row r="89" s="3" customFormat="1" ht="45" spans="1:15">
      <c r="A89" s="13">
        <v>86</v>
      </c>
      <c r="B89" s="23" t="s">
        <v>708</v>
      </c>
      <c r="C89" s="23" t="s">
        <v>709</v>
      </c>
      <c r="D89" s="23" t="s">
        <v>703</v>
      </c>
      <c r="E89" s="23" t="s">
        <v>34</v>
      </c>
      <c r="F89" s="23" t="s">
        <v>34</v>
      </c>
      <c r="G89" s="23" t="s">
        <v>704</v>
      </c>
      <c r="H89" s="23" t="s">
        <v>710</v>
      </c>
      <c r="I89" s="23" t="s">
        <v>711</v>
      </c>
      <c r="J89" s="23" t="s">
        <v>710</v>
      </c>
      <c r="K89" s="23" t="s">
        <v>711</v>
      </c>
      <c r="L89" s="23" t="s">
        <v>457</v>
      </c>
      <c r="M89" s="23" t="s">
        <v>707</v>
      </c>
      <c r="N89" s="23" t="s">
        <v>29</v>
      </c>
      <c r="O89" s="23" t="s">
        <v>30</v>
      </c>
    </row>
    <row r="90" s="3" customFormat="1" ht="33.75" spans="1:15">
      <c r="A90" s="13">
        <v>87</v>
      </c>
      <c r="B90" s="23" t="s">
        <v>712</v>
      </c>
      <c r="C90" s="23" t="s">
        <v>713</v>
      </c>
      <c r="D90" s="23" t="s">
        <v>714</v>
      </c>
      <c r="E90" s="23" t="s">
        <v>34</v>
      </c>
      <c r="F90" s="23" t="s">
        <v>35</v>
      </c>
      <c r="G90" s="23" t="s">
        <v>615</v>
      </c>
      <c r="H90" s="23" t="s">
        <v>541</v>
      </c>
      <c r="I90" s="23" t="s">
        <v>542</v>
      </c>
      <c r="J90" s="23" t="s">
        <v>715</v>
      </c>
      <c r="K90" s="23" t="s">
        <v>716</v>
      </c>
      <c r="L90" s="23" t="s">
        <v>39</v>
      </c>
      <c r="M90" s="23" t="s">
        <v>40</v>
      </c>
      <c r="N90" s="23" t="s">
        <v>29</v>
      </c>
      <c r="O90" s="23" t="s">
        <v>30</v>
      </c>
    </row>
    <row r="91" s="3" customFormat="1" ht="45" spans="1:15">
      <c r="A91" s="13">
        <v>88</v>
      </c>
      <c r="B91" s="23" t="s">
        <v>717</v>
      </c>
      <c r="C91" s="23" t="s">
        <v>718</v>
      </c>
      <c r="D91" s="23" t="s">
        <v>703</v>
      </c>
      <c r="E91" s="23" t="s">
        <v>34</v>
      </c>
      <c r="F91" s="23" t="s">
        <v>34</v>
      </c>
      <c r="G91" s="23" t="s">
        <v>704</v>
      </c>
      <c r="H91" s="23" t="s">
        <v>719</v>
      </c>
      <c r="I91" s="23" t="s">
        <v>720</v>
      </c>
      <c r="J91" s="23" t="s">
        <v>719</v>
      </c>
      <c r="K91" s="23" t="s">
        <v>720</v>
      </c>
      <c r="L91" s="23" t="s">
        <v>457</v>
      </c>
      <c r="M91" s="23" t="s">
        <v>707</v>
      </c>
      <c r="N91" s="23" t="s">
        <v>29</v>
      </c>
      <c r="O91" s="23" t="s">
        <v>30</v>
      </c>
    </row>
    <row r="92" s="3" customFormat="1" ht="90" spans="1:15">
      <c r="A92" s="13">
        <v>89</v>
      </c>
      <c r="B92" s="23" t="s">
        <v>721</v>
      </c>
      <c r="C92" s="23" t="s">
        <v>722</v>
      </c>
      <c r="D92" s="23" t="s">
        <v>723</v>
      </c>
      <c r="E92" s="23" t="s">
        <v>724</v>
      </c>
      <c r="F92" s="23" t="s">
        <v>725</v>
      </c>
      <c r="G92" s="23" t="s">
        <v>726</v>
      </c>
      <c r="H92" s="23" t="s">
        <v>727</v>
      </c>
      <c r="I92" s="23" t="s">
        <v>728</v>
      </c>
      <c r="J92" s="23" t="s">
        <v>729</v>
      </c>
      <c r="K92" s="23" t="s">
        <v>730</v>
      </c>
      <c r="L92" s="23" t="s">
        <v>245</v>
      </c>
      <c r="M92" s="23" t="s">
        <v>246</v>
      </c>
      <c r="N92" s="23" t="s">
        <v>29</v>
      </c>
      <c r="O92" s="23" t="s">
        <v>30</v>
      </c>
    </row>
    <row r="93" s="3" customFormat="1" ht="45" spans="1:15">
      <c r="A93" s="13">
        <v>90</v>
      </c>
      <c r="B93" s="23" t="s">
        <v>731</v>
      </c>
      <c r="C93" s="23" t="s">
        <v>732</v>
      </c>
      <c r="D93" s="23" t="s">
        <v>703</v>
      </c>
      <c r="E93" s="23" t="s">
        <v>34</v>
      </c>
      <c r="F93" s="23" t="s">
        <v>34</v>
      </c>
      <c r="G93" s="23" t="s">
        <v>733</v>
      </c>
      <c r="H93" s="23" t="s">
        <v>734</v>
      </c>
      <c r="I93" s="23" t="s">
        <v>735</v>
      </c>
      <c r="J93" s="23" t="s">
        <v>734</v>
      </c>
      <c r="K93" s="23" t="s">
        <v>735</v>
      </c>
      <c r="L93" s="23" t="s">
        <v>457</v>
      </c>
      <c r="M93" s="23" t="s">
        <v>707</v>
      </c>
      <c r="N93" s="23" t="s">
        <v>29</v>
      </c>
      <c r="O93" s="23" t="s">
        <v>30</v>
      </c>
    </row>
    <row r="94" s="3" customFormat="1" ht="45" spans="1:15">
      <c r="A94" s="13">
        <v>91</v>
      </c>
      <c r="B94" s="23" t="s">
        <v>736</v>
      </c>
      <c r="C94" s="23" t="s">
        <v>737</v>
      </c>
      <c r="D94" s="23" t="s">
        <v>703</v>
      </c>
      <c r="E94" s="23" t="s">
        <v>34</v>
      </c>
      <c r="F94" s="23" t="s">
        <v>34</v>
      </c>
      <c r="G94" s="23" t="s">
        <v>733</v>
      </c>
      <c r="H94" s="23" t="s">
        <v>738</v>
      </c>
      <c r="I94" s="23" t="s">
        <v>739</v>
      </c>
      <c r="J94" s="23" t="s">
        <v>738</v>
      </c>
      <c r="K94" s="23" t="s">
        <v>739</v>
      </c>
      <c r="L94" s="23" t="s">
        <v>457</v>
      </c>
      <c r="M94" s="23" t="s">
        <v>707</v>
      </c>
      <c r="N94" s="23" t="s">
        <v>29</v>
      </c>
      <c r="O94" s="23" t="s">
        <v>30</v>
      </c>
    </row>
    <row r="95" s="3" customFormat="1" ht="45" spans="1:15">
      <c r="A95" s="13">
        <v>92</v>
      </c>
      <c r="B95" s="23" t="s">
        <v>740</v>
      </c>
      <c r="C95" s="23" t="s">
        <v>741</v>
      </c>
      <c r="D95" s="23" t="s">
        <v>703</v>
      </c>
      <c r="E95" s="23" t="s">
        <v>34</v>
      </c>
      <c r="F95" s="23" t="s">
        <v>34</v>
      </c>
      <c r="G95" s="23" t="s">
        <v>733</v>
      </c>
      <c r="H95" s="23" t="s">
        <v>742</v>
      </c>
      <c r="I95" s="23" t="s">
        <v>743</v>
      </c>
      <c r="J95" s="23" t="s">
        <v>742</v>
      </c>
      <c r="K95" s="23" t="s">
        <v>743</v>
      </c>
      <c r="L95" s="23" t="s">
        <v>457</v>
      </c>
      <c r="M95" s="23" t="s">
        <v>707</v>
      </c>
      <c r="N95" s="23" t="s">
        <v>29</v>
      </c>
      <c r="O95" s="23" t="s">
        <v>30</v>
      </c>
    </row>
    <row r="96" s="3" customFormat="1" ht="78.75" spans="1:15">
      <c r="A96" s="13">
        <v>93</v>
      </c>
      <c r="B96" s="23" t="s">
        <v>744</v>
      </c>
      <c r="C96" s="23" t="s">
        <v>745</v>
      </c>
      <c r="D96" s="23" t="s">
        <v>746</v>
      </c>
      <c r="E96" s="23" t="s">
        <v>34</v>
      </c>
      <c r="F96" s="23" t="s">
        <v>503</v>
      </c>
      <c r="G96" s="23" t="s">
        <v>747</v>
      </c>
      <c r="H96" s="23" t="s">
        <v>727</v>
      </c>
      <c r="I96" s="23" t="s">
        <v>728</v>
      </c>
      <c r="J96" s="23" t="s">
        <v>748</v>
      </c>
      <c r="K96" s="23" t="s">
        <v>749</v>
      </c>
      <c r="L96" s="23" t="s">
        <v>140</v>
      </c>
      <c r="M96" s="23" t="s">
        <v>750</v>
      </c>
      <c r="N96" s="23" t="s">
        <v>29</v>
      </c>
      <c r="O96" s="23" t="s">
        <v>30</v>
      </c>
    </row>
    <row r="97" s="3" customFormat="1" ht="78.75" spans="1:15">
      <c r="A97" s="13">
        <v>94</v>
      </c>
      <c r="B97" s="23" t="s">
        <v>751</v>
      </c>
      <c r="C97" s="23" t="s">
        <v>752</v>
      </c>
      <c r="D97" s="23" t="s">
        <v>753</v>
      </c>
      <c r="E97" s="23" t="s">
        <v>754</v>
      </c>
      <c r="F97" s="23" t="s">
        <v>134</v>
      </c>
      <c r="G97" s="23" t="s">
        <v>755</v>
      </c>
      <c r="H97" s="23" t="s">
        <v>756</v>
      </c>
      <c r="I97" s="23" t="s">
        <v>757</v>
      </c>
      <c r="J97" s="23" t="s">
        <v>758</v>
      </c>
      <c r="K97" s="23" t="s">
        <v>759</v>
      </c>
      <c r="L97" s="23" t="s">
        <v>140</v>
      </c>
      <c r="M97" s="23" t="s">
        <v>750</v>
      </c>
      <c r="N97" s="23" t="s">
        <v>29</v>
      </c>
      <c r="O97" s="23" t="s">
        <v>30</v>
      </c>
    </row>
    <row r="98" s="3" customFormat="1" ht="33.75" spans="1:15">
      <c r="A98" s="13">
        <v>95</v>
      </c>
      <c r="B98" s="23" t="s">
        <v>760</v>
      </c>
      <c r="C98" s="23" t="s">
        <v>761</v>
      </c>
      <c r="D98" s="23" t="s">
        <v>762</v>
      </c>
      <c r="E98" s="23" t="s">
        <v>34</v>
      </c>
      <c r="F98" s="23" t="s">
        <v>763</v>
      </c>
      <c r="G98" s="23" t="s">
        <v>764</v>
      </c>
      <c r="H98" s="23" t="s">
        <v>765</v>
      </c>
      <c r="I98" s="23" t="s">
        <v>766</v>
      </c>
      <c r="J98" s="23" t="s">
        <v>767</v>
      </c>
      <c r="K98" s="23" t="s">
        <v>768</v>
      </c>
      <c r="L98" s="23" t="s">
        <v>467</v>
      </c>
      <c r="M98" s="23" t="s">
        <v>468</v>
      </c>
      <c r="N98" s="23" t="s">
        <v>29</v>
      </c>
      <c r="O98" s="23" t="s">
        <v>30</v>
      </c>
    </row>
    <row r="99" s="3" customFormat="1" ht="22.5" spans="1:15">
      <c r="A99" s="13">
        <v>96</v>
      </c>
      <c r="B99" s="23" t="s">
        <v>769</v>
      </c>
      <c r="C99" s="23" t="s">
        <v>770</v>
      </c>
      <c r="D99" s="23" t="s">
        <v>771</v>
      </c>
      <c r="E99" s="23" t="s">
        <v>772</v>
      </c>
      <c r="F99" s="23" t="s">
        <v>681</v>
      </c>
      <c r="G99" s="23" t="s">
        <v>682</v>
      </c>
      <c r="H99" s="23" t="s">
        <v>773</v>
      </c>
      <c r="I99" s="23" t="s">
        <v>774</v>
      </c>
      <c r="J99" s="23" t="s">
        <v>773</v>
      </c>
      <c r="K99" s="23" t="s">
        <v>774</v>
      </c>
      <c r="L99" s="23" t="s">
        <v>467</v>
      </c>
      <c r="M99" s="23" t="s">
        <v>468</v>
      </c>
      <c r="N99" s="23" t="s">
        <v>29</v>
      </c>
      <c r="O99" s="23" t="s">
        <v>30</v>
      </c>
    </row>
    <row r="100" s="3" customFormat="1" ht="33.75" spans="1:15">
      <c r="A100" s="13">
        <v>97</v>
      </c>
      <c r="B100" s="23" t="s">
        <v>775</v>
      </c>
      <c r="C100" s="23" t="s">
        <v>776</v>
      </c>
      <c r="D100" s="23" t="s">
        <v>777</v>
      </c>
      <c r="E100" s="23" t="s">
        <v>778</v>
      </c>
      <c r="F100" s="23" t="s">
        <v>779</v>
      </c>
      <c r="G100" s="23" t="s">
        <v>780</v>
      </c>
      <c r="H100" s="23" t="s">
        <v>781</v>
      </c>
      <c r="I100" s="23" t="s">
        <v>782</v>
      </c>
      <c r="J100" s="23" t="s">
        <v>781</v>
      </c>
      <c r="K100" s="23" t="s">
        <v>783</v>
      </c>
      <c r="L100" s="23" t="s">
        <v>39</v>
      </c>
      <c r="M100" s="23" t="s">
        <v>40</v>
      </c>
      <c r="N100" s="23" t="s">
        <v>29</v>
      </c>
      <c r="O100" s="23" t="s">
        <v>30</v>
      </c>
    </row>
    <row r="101" s="3" customFormat="1" ht="45" spans="1:15">
      <c r="A101" s="13">
        <v>98</v>
      </c>
      <c r="B101" s="23" t="s">
        <v>784</v>
      </c>
      <c r="C101" s="23" t="s">
        <v>784</v>
      </c>
      <c r="D101" s="23" t="s">
        <v>785</v>
      </c>
      <c r="E101" s="23" t="s">
        <v>34</v>
      </c>
      <c r="F101" s="23" t="s">
        <v>34</v>
      </c>
      <c r="G101" s="23" t="s">
        <v>786</v>
      </c>
      <c r="H101" s="23" t="s">
        <v>787</v>
      </c>
      <c r="I101" s="23" t="s">
        <v>788</v>
      </c>
      <c r="J101" s="23" t="s">
        <v>34</v>
      </c>
      <c r="K101" s="23" t="s">
        <v>34</v>
      </c>
      <c r="L101" s="23" t="s">
        <v>789</v>
      </c>
      <c r="M101" s="23" t="s">
        <v>790</v>
      </c>
      <c r="N101" s="23" t="s">
        <v>29</v>
      </c>
      <c r="O101" s="23" t="s">
        <v>791</v>
      </c>
    </row>
    <row r="102" s="3" customFormat="1" ht="45" spans="1:15">
      <c r="A102" s="13">
        <v>99</v>
      </c>
      <c r="B102" s="23" t="s">
        <v>792</v>
      </c>
      <c r="C102" s="23" t="s">
        <v>792</v>
      </c>
      <c r="D102" s="23" t="s">
        <v>793</v>
      </c>
      <c r="E102" s="23" t="s">
        <v>34</v>
      </c>
      <c r="F102" s="23" t="s">
        <v>34</v>
      </c>
      <c r="G102" s="23" t="s">
        <v>794</v>
      </c>
      <c r="H102" s="23" t="s">
        <v>795</v>
      </c>
      <c r="I102" s="23" t="s">
        <v>796</v>
      </c>
      <c r="J102" s="23" t="s">
        <v>34</v>
      </c>
      <c r="K102" s="23" t="s">
        <v>34</v>
      </c>
      <c r="L102" s="23" t="s">
        <v>797</v>
      </c>
      <c r="M102" s="23" t="s">
        <v>790</v>
      </c>
      <c r="N102" s="23" t="s">
        <v>29</v>
      </c>
      <c r="O102" s="23" t="s">
        <v>791</v>
      </c>
    </row>
    <row r="103" s="3" customFormat="1" ht="45" spans="1:15">
      <c r="A103" s="13">
        <v>100</v>
      </c>
      <c r="B103" s="23" t="s">
        <v>798</v>
      </c>
      <c r="C103" s="23" t="s">
        <v>798</v>
      </c>
      <c r="D103" s="23" t="s">
        <v>793</v>
      </c>
      <c r="E103" s="23" t="s">
        <v>34</v>
      </c>
      <c r="F103" s="23" t="s">
        <v>34</v>
      </c>
      <c r="G103" s="23" t="s">
        <v>794</v>
      </c>
      <c r="H103" s="23" t="s">
        <v>799</v>
      </c>
      <c r="I103" s="23" t="s">
        <v>800</v>
      </c>
      <c r="J103" s="23" t="s">
        <v>34</v>
      </c>
      <c r="K103" s="23" t="s">
        <v>34</v>
      </c>
      <c r="L103" s="23" t="s">
        <v>801</v>
      </c>
      <c r="M103" s="23" t="s">
        <v>790</v>
      </c>
      <c r="N103" s="23" t="s">
        <v>29</v>
      </c>
      <c r="O103" s="23" t="s">
        <v>791</v>
      </c>
    </row>
    <row r="104" s="3" customFormat="1" ht="45" spans="1:15">
      <c r="A104" s="13">
        <v>101</v>
      </c>
      <c r="B104" s="23" t="s">
        <v>802</v>
      </c>
      <c r="C104" s="23" t="s">
        <v>802</v>
      </c>
      <c r="D104" s="23" t="s">
        <v>793</v>
      </c>
      <c r="E104" s="23" t="s">
        <v>34</v>
      </c>
      <c r="F104" s="23" t="s">
        <v>34</v>
      </c>
      <c r="G104" s="23" t="s">
        <v>803</v>
      </c>
      <c r="H104" s="23" t="s">
        <v>804</v>
      </c>
      <c r="I104" s="23" t="s">
        <v>805</v>
      </c>
      <c r="J104" s="23" t="s">
        <v>34</v>
      </c>
      <c r="K104" s="23" t="s">
        <v>34</v>
      </c>
      <c r="L104" s="23" t="s">
        <v>806</v>
      </c>
      <c r="M104" s="23" t="s">
        <v>790</v>
      </c>
      <c r="N104" s="23" t="s">
        <v>29</v>
      </c>
      <c r="O104" s="23" t="s">
        <v>791</v>
      </c>
    </row>
    <row r="105" s="3" customFormat="1" ht="45" spans="1:15">
      <c r="A105" s="13">
        <v>102</v>
      </c>
      <c r="B105" s="23" t="s">
        <v>807</v>
      </c>
      <c r="C105" s="23" t="s">
        <v>807</v>
      </c>
      <c r="D105" s="23" t="s">
        <v>808</v>
      </c>
      <c r="E105" s="23" t="s">
        <v>34</v>
      </c>
      <c r="F105" s="23" t="s">
        <v>34</v>
      </c>
      <c r="G105" s="23" t="s">
        <v>809</v>
      </c>
      <c r="H105" s="23" t="s">
        <v>810</v>
      </c>
      <c r="I105" s="23" t="s">
        <v>811</v>
      </c>
      <c r="J105" s="23" t="s">
        <v>812</v>
      </c>
      <c r="K105" s="23" t="s">
        <v>813</v>
      </c>
      <c r="L105" s="23" t="s">
        <v>814</v>
      </c>
      <c r="M105" s="23" t="s">
        <v>815</v>
      </c>
      <c r="N105" s="23" t="s">
        <v>29</v>
      </c>
      <c r="O105" s="23" t="s">
        <v>791</v>
      </c>
    </row>
    <row r="106" s="3" customFormat="1" ht="56.25" spans="1:15">
      <c r="A106" s="13">
        <v>103</v>
      </c>
      <c r="B106" s="23" t="s">
        <v>816</v>
      </c>
      <c r="C106" s="23" t="s">
        <v>816</v>
      </c>
      <c r="D106" s="23" t="s">
        <v>817</v>
      </c>
      <c r="E106" s="23" t="s">
        <v>34</v>
      </c>
      <c r="F106" s="23" t="s">
        <v>34</v>
      </c>
      <c r="G106" s="23" t="s">
        <v>794</v>
      </c>
      <c r="H106" s="23" t="s">
        <v>818</v>
      </c>
      <c r="I106" s="23" t="s">
        <v>819</v>
      </c>
      <c r="J106" s="23" t="s">
        <v>34</v>
      </c>
      <c r="K106" s="23" t="s">
        <v>34</v>
      </c>
      <c r="L106" s="23" t="s">
        <v>820</v>
      </c>
      <c r="M106" s="23" t="s">
        <v>821</v>
      </c>
      <c r="N106" s="23" t="s">
        <v>29</v>
      </c>
      <c r="O106" s="23" t="s">
        <v>791</v>
      </c>
    </row>
    <row r="107" s="3" customFormat="1" ht="45" spans="1:15">
      <c r="A107" s="13">
        <v>104</v>
      </c>
      <c r="B107" s="23" t="s">
        <v>822</v>
      </c>
      <c r="C107" s="23" t="s">
        <v>822</v>
      </c>
      <c r="D107" s="23" t="s">
        <v>823</v>
      </c>
      <c r="E107" s="23" t="s">
        <v>34</v>
      </c>
      <c r="F107" s="23" t="s">
        <v>34</v>
      </c>
      <c r="G107" s="23" t="s">
        <v>824</v>
      </c>
      <c r="H107" s="23" t="s">
        <v>825</v>
      </c>
      <c r="I107" s="23" t="s">
        <v>826</v>
      </c>
      <c r="J107" s="23" t="s">
        <v>34</v>
      </c>
      <c r="K107" s="23" t="s">
        <v>34</v>
      </c>
      <c r="L107" s="23" t="s">
        <v>827</v>
      </c>
      <c r="M107" s="23" t="s">
        <v>828</v>
      </c>
      <c r="N107" s="23" t="s">
        <v>29</v>
      </c>
      <c r="O107" s="23" t="s">
        <v>791</v>
      </c>
    </row>
    <row r="108" s="3" customFormat="1" ht="45" spans="1:15">
      <c r="A108" s="13">
        <v>105</v>
      </c>
      <c r="B108" s="23" t="s">
        <v>829</v>
      </c>
      <c r="C108" s="23" t="s">
        <v>829</v>
      </c>
      <c r="D108" s="23" t="s">
        <v>830</v>
      </c>
      <c r="E108" s="23" t="s">
        <v>34</v>
      </c>
      <c r="F108" s="23" t="s">
        <v>34</v>
      </c>
      <c r="G108" s="23" t="s">
        <v>824</v>
      </c>
      <c r="H108" s="23" t="s">
        <v>831</v>
      </c>
      <c r="I108" s="23" t="s">
        <v>832</v>
      </c>
      <c r="J108" s="23" t="s">
        <v>34</v>
      </c>
      <c r="K108" s="23" t="s">
        <v>34</v>
      </c>
      <c r="L108" s="23" t="s">
        <v>833</v>
      </c>
      <c r="M108" s="23" t="s">
        <v>834</v>
      </c>
      <c r="N108" s="23" t="s">
        <v>29</v>
      </c>
      <c r="O108" s="23" t="s">
        <v>791</v>
      </c>
    </row>
    <row r="109" s="3" customFormat="1" ht="45" spans="1:15">
      <c r="A109" s="13">
        <v>106</v>
      </c>
      <c r="B109" s="23" t="s">
        <v>835</v>
      </c>
      <c r="C109" s="23" t="s">
        <v>835</v>
      </c>
      <c r="D109" s="23" t="s">
        <v>471</v>
      </c>
      <c r="E109" s="23" t="s">
        <v>34</v>
      </c>
      <c r="F109" s="23" t="s">
        <v>34</v>
      </c>
      <c r="G109" s="23" t="s">
        <v>836</v>
      </c>
      <c r="H109" s="23" t="s">
        <v>837</v>
      </c>
      <c r="I109" s="23" t="s">
        <v>838</v>
      </c>
      <c r="J109" s="23" t="s">
        <v>34</v>
      </c>
      <c r="K109" s="23" t="s">
        <v>34</v>
      </c>
      <c r="L109" s="23" t="s">
        <v>839</v>
      </c>
      <c r="M109" s="23" t="s">
        <v>815</v>
      </c>
      <c r="N109" s="23" t="s">
        <v>29</v>
      </c>
      <c r="O109" s="23" t="s">
        <v>791</v>
      </c>
    </row>
    <row r="110" s="3" customFormat="1" ht="45" spans="1:15">
      <c r="A110" s="13">
        <v>107</v>
      </c>
      <c r="B110" s="23" t="s">
        <v>840</v>
      </c>
      <c r="C110" s="23" t="s">
        <v>840</v>
      </c>
      <c r="D110" s="23" t="s">
        <v>471</v>
      </c>
      <c r="E110" s="23" t="s">
        <v>34</v>
      </c>
      <c r="F110" s="23" t="s">
        <v>34</v>
      </c>
      <c r="G110" s="23" t="s">
        <v>836</v>
      </c>
      <c r="H110" s="23" t="s">
        <v>841</v>
      </c>
      <c r="I110" s="23" t="s">
        <v>842</v>
      </c>
      <c r="J110" s="23" t="s">
        <v>34</v>
      </c>
      <c r="K110" s="23" t="s">
        <v>34</v>
      </c>
      <c r="L110" s="23" t="s">
        <v>843</v>
      </c>
      <c r="M110" s="23" t="s">
        <v>815</v>
      </c>
      <c r="N110" s="23" t="s">
        <v>29</v>
      </c>
      <c r="O110" s="23" t="s">
        <v>791</v>
      </c>
    </row>
    <row r="111" s="3" customFormat="1" ht="45" spans="1:15">
      <c r="A111" s="13">
        <v>108</v>
      </c>
      <c r="B111" s="23" t="s">
        <v>844</v>
      </c>
      <c r="C111" s="23" t="s">
        <v>844</v>
      </c>
      <c r="D111" s="23" t="s">
        <v>808</v>
      </c>
      <c r="E111" s="23" t="s">
        <v>34</v>
      </c>
      <c r="F111" s="23" t="s">
        <v>34</v>
      </c>
      <c r="G111" s="23" t="s">
        <v>845</v>
      </c>
      <c r="H111" s="23" t="s">
        <v>846</v>
      </c>
      <c r="I111" s="23" t="s">
        <v>847</v>
      </c>
      <c r="J111" s="23" t="s">
        <v>848</v>
      </c>
      <c r="K111" s="23" t="s">
        <v>849</v>
      </c>
      <c r="L111" s="23" t="s">
        <v>850</v>
      </c>
      <c r="M111" s="23" t="s">
        <v>851</v>
      </c>
      <c r="N111" s="23" t="s">
        <v>29</v>
      </c>
      <c r="O111" s="23" t="s">
        <v>791</v>
      </c>
    </row>
    <row r="112" s="3" customFormat="1" ht="45" spans="1:15">
      <c r="A112" s="13">
        <v>109</v>
      </c>
      <c r="B112" s="23" t="s">
        <v>852</v>
      </c>
      <c r="C112" s="23" t="s">
        <v>852</v>
      </c>
      <c r="D112" s="23" t="s">
        <v>471</v>
      </c>
      <c r="E112" s="23" t="s">
        <v>34</v>
      </c>
      <c r="F112" s="23" t="s">
        <v>34</v>
      </c>
      <c r="G112" s="23" t="s">
        <v>853</v>
      </c>
      <c r="H112" s="23" t="s">
        <v>854</v>
      </c>
      <c r="I112" s="23" t="s">
        <v>855</v>
      </c>
      <c r="J112" s="23" t="s">
        <v>34</v>
      </c>
      <c r="K112" s="23" t="s">
        <v>34</v>
      </c>
      <c r="L112" s="23" t="s">
        <v>843</v>
      </c>
      <c r="M112" s="23" t="s">
        <v>815</v>
      </c>
      <c r="N112" s="23" t="s">
        <v>29</v>
      </c>
      <c r="O112" s="23" t="s">
        <v>791</v>
      </c>
    </row>
    <row r="113" s="3" customFormat="1" ht="45" spans="1:15">
      <c r="A113" s="13">
        <v>110</v>
      </c>
      <c r="B113" s="23" t="s">
        <v>856</v>
      </c>
      <c r="C113" s="23" t="s">
        <v>856</v>
      </c>
      <c r="D113" s="23" t="s">
        <v>793</v>
      </c>
      <c r="E113" s="23" t="s">
        <v>34</v>
      </c>
      <c r="F113" s="23" t="s">
        <v>34</v>
      </c>
      <c r="G113" s="23" t="s">
        <v>853</v>
      </c>
      <c r="H113" s="23" t="s">
        <v>857</v>
      </c>
      <c r="I113" s="23" t="s">
        <v>858</v>
      </c>
      <c r="J113" s="23" t="s">
        <v>34</v>
      </c>
      <c r="K113" s="23" t="s">
        <v>34</v>
      </c>
      <c r="L113" s="23" t="s">
        <v>859</v>
      </c>
      <c r="M113" s="23" t="s">
        <v>790</v>
      </c>
      <c r="N113" s="23" t="s">
        <v>29</v>
      </c>
      <c r="O113" s="23" t="s">
        <v>791</v>
      </c>
    </row>
    <row r="114" s="3" customFormat="1" ht="45" spans="1:15">
      <c r="A114" s="13">
        <v>111</v>
      </c>
      <c r="B114" s="23" t="s">
        <v>860</v>
      </c>
      <c r="C114" s="23" t="s">
        <v>860</v>
      </c>
      <c r="D114" s="23" t="s">
        <v>823</v>
      </c>
      <c r="E114" s="23" t="s">
        <v>34</v>
      </c>
      <c r="F114" s="23" t="s">
        <v>34</v>
      </c>
      <c r="G114" s="23" t="s">
        <v>853</v>
      </c>
      <c r="H114" s="23" t="s">
        <v>861</v>
      </c>
      <c r="I114" s="23" t="s">
        <v>862</v>
      </c>
      <c r="J114" s="23" t="s">
        <v>34</v>
      </c>
      <c r="K114" s="23" t="s">
        <v>34</v>
      </c>
      <c r="L114" s="23" t="s">
        <v>863</v>
      </c>
      <c r="M114" s="23" t="s">
        <v>828</v>
      </c>
      <c r="N114" s="23" t="s">
        <v>29</v>
      </c>
      <c r="O114" s="23" t="s">
        <v>791</v>
      </c>
    </row>
    <row r="115" s="3" customFormat="1" ht="45" spans="1:15">
      <c r="A115" s="13">
        <v>112</v>
      </c>
      <c r="B115" s="23" t="s">
        <v>864</v>
      </c>
      <c r="C115" s="23" t="s">
        <v>864</v>
      </c>
      <c r="D115" s="23" t="s">
        <v>808</v>
      </c>
      <c r="E115" s="23" t="s">
        <v>34</v>
      </c>
      <c r="F115" s="23" t="s">
        <v>34</v>
      </c>
      <c r="G115" s="23" t="s">
        <v>865</v>
      </c>
      <c r="H115" s="23" t="s">
        <v>866</v>
      </c>
      <c r="I115" s="23" t="s">
        <v>867</v>
      </c>
      <c r="J115" s="23" t="s">
        <v>868</v>
      </c>
      <c r="K115" s="23" t="s">
        <v>869</v>
      </c>
      <c r="L115" s="23" t="s">
        <v>870</v>
      </c>
      <c r="M115" s="23" t="s">
        <v>815</v>
      </c>
      <c r="N115" s="23" t="s">
        <v>29</v>
      </c>
      <c r="O115" s="23" t="s">
        <v>791</v>
      </c>
    </row>
    <row r="116" s="3" customFormat="1" ht="56.25" spans="1:15">
      <c r="A116" s="13">
        <v>113</v>
      </c>
      <c r="B116" s="23" t="s">
        <v>871</v>
      </c>
      <c r="C116" s="23" t="s">
        <v>871</v>
      </c>
      <c r="D116" s="23" t="s">
        <v>872</v>
      </c>
      <c r="E116" s="23" t="s">
        <v>34</v>
      </c>
      <c r="F116" s="23" t="s">
        <v>34</v>
      </c>
      <c r="G116" s="23" t="s">
        <v>836</v>
      </c>
      <c r="H116" s="23" t="s">
        <v>873</v>
      </c>
      <c r="I116" s="23" t="s">
        <v>874</v>
      </c>
      <c r="J116" s="23" t="s">
        <v>34</v>
      </c>
      <c r="K116" s="23" t="s">
        <v>34</v>
      </c>
      <c r="L116" s="23" t="s">
        <v>875</v>
      </c>
      <c r="M116" s="23" t="s">
        <v>876</v>
      </c>
      <c r="N116" s="23" t="s">
        <v>29</v>
      </c>
      <c r="O116" s="23" t="s">
        <v>791</v>
      </c>
    </row>
    <row r="117" s="3" customFormat="1" ht="45" spans="1:15">
      <c r="A117" s="13">
        <v>114</v>
      </c>
      <c r="B117" s="23" t="s">
        <v>877</v>
      </c>
      <c r="C117" s="23" t="s">
        <v>877</v>
      </c>
      <c r="D117" s="23" t="s">
        <v>878</v>
      </c>
      <c r="E117" s="23" t="s">
        <v>34</v>
      </c>
      <c r="F117" s="23" t="s">
        <v>34</v>
      </c>
      <c r="G117" s="23" t="s">
        <v>836</v>
      </c>
      <c r="H117" s="23" t="s">
        <v>879</v>
      </c>
      <c r="I117" s="23" t="s">
        <v>880</v>
      </c>
      <c r="J117" s="23" t="s">
        <v>34</v>
      </c>
      <c r="K117" s="23" t="s">
        <v>34</v>
      </c>
      <c r="L117" s="23" t="s">
        <v>881</v>
      </c>
      <c r="M117" s="23" t="s">
        <v>882</v>
      </c>
      <c r="N117" s="23" t="s">
        <v>29</v>
      </c>
      <c r="O117" s="23" t="s">
        <v>791</v>
      </c>
    </row>
    <row r="118" s="3" customFormat="1" ht="45" spans="1:15">
      <c r="A118" s="13">
        <v>115</v>
      </c>
      <c r="B118" s="23" t="s">
        <v>883</v>
      </c>
      <c r="C118" s="23" t="s">
        <v>883</v>
      </c>
      <c r="D118" s="23" t="s">
        <v>884</v>
      </c>
      <c r="E118" s="23" t="s">
        <v>34</v>
      </c>
      <c r="F118" s="23" t="s">
        <v>34</v>
      </c>
      <c r="G118" s="23" t="s">
        <v>836</v>
      </c>
      <c r="H118" s="23" t="s">
        <v>879</v>
      </c>
      <c r="I118" s="23" t="s">
        <v>880</v>
      </c>
      <c r="J118" s="23" t="s">
        <v>34</v>
      </c>
      <c r="K118" s="23" t="s">
        <v>34</v>
      </c>
      <c r="L118" s="23" t="s">
        <v>859</v>
      </c>
      <c r="M118" s="23" t="s">
        <v>790</v>
      </c>
      <c r="N118" s="23" t="s">
        <v>29</v>
      </c>
      <c r="O118" s="23" t="s">
        <v>791</v>
      </c>
    </row>
    <row r="119" s="3" customFormat="1" ht="45" spans="1:15">
      <c r="A119" s="13">
        <v>116</v>
      </c>
      <c r="B119" s="23" t="s">
        <v>885</v>
      </c>
      <c r="C119" s="23" t="s">
        <v>885</v>
      </c>
      <c r="D119" s="23" t="s">
        <v>886</v>
      </c>
      <c r="E119" s="23" t="s">
        <v>34</v>
      </c>
      <c r="F119" s="23" t="s">
        <v>34</v>
      </c>
      <c r="G119" s="23" t="s">
        <v>853</v>
      </c>
      <c r="H119" s="23" t="s">
        <v>887</v>
      </c>
      <c r="I119" s="23" t="s">
        <v>888</v>
      </c>
      <c r="J119" s="23" t="s">
        <v>34</v>
      </c>
      <c r="K119" s="23" t="s">
        <v>34</v>
      </c>
      <c r="L119" s="23" t="s">
        <v>889</v>
      </c>
      <c r="M119" s="23" t="s">
        <v>834</v>
      </c>
      <c r="N119" s="23" t="s">
        <v>29</v>
      </c>
      <c r="O119" s="23" t="s">
        <v>791</v>
      </c>
    </row>
    <row r="120" s="3" customFormat="1" ht="45" spans="1:15">
      <c r="A120" s="13">
        <v>117</v>
      </c>
      <c r="B120" s="23" t="s">
        <v>890</v>
      </c>
      <c r="C120" s="23" t="s">
        <v>890</v>
      </c>
      <c r="D120" s="23" t="s">
        <v>471</v>
      </c>
      <c r="E120" s="23" t="s">
        <v>34</v>
      </c>
      <c r="F120" s="23" t="s">
        <v>34</v>
      </c>
      <c r="G120" s="23" t="s">
        <v>845</v>
      </c>
      <c r="H120" s="23" t="s">
        <v>891</v>
      </c>
      <c r="I120" s="23" t="s">
        <v>892</v>
      </c>
      <c r="J120" s="23" t="s">
        <v>893</v>
      </c>
      <c r="K120" s="23" t="s">
        <v>34</v>
      </c>
      <c r="L120" s="23" t="s">
        <v>894</v>
      </c>
      <c r="M120" s="23" t="s">
        <v>815</v>
      </c>
      <c r="N120" s="23" t="s">
        <v>29</v>
      </c>
      <c r="O120" s="23" t="s">
        <v>791</v>
      </c>
    </row>
    <row r="121" s="3" customFormat="1" ht="45" spans="1:15">
      <c r="A121" s="13">
        <v>118</v>
      </c>
      <c r="B121" s="23" t="s">
        <v>895</v>
      </c>
      <c r="C121" s="23" t="s">
        <v>895</v>
      </c>
      <c r="D121" s="23" t="s">
        <v>886</v>
      </c>
      <c r="E121" s="23" t="s">
        <v>34</v>
      </c>
      <c r="F121" s="23" t="s">
        <v>34</v>
      </c>
      <c r="G121" s="23" t="s">
        <v>824</v>
      </c>
      <c r="H121" s="23" t="s">
        <v>896</v>
      </c>
      <c r="I121" s="23" t="s">
        <v>897</v>
      </c>
      <c r="J121" s="23" t="s">
        <v>34</v>
      </c>
      <c r="K121" s="23" t="s">
        <v>34</v>
      </c>
      <c r="L121" s="23" t="s">
        <v>889</v>
      </c>
      <c r="M121" s="23" t="s">
        <v>834</v>
      </c>
      <c r="N121" s="23" t="s">
        <v>29</v>
      </c>
      <c r="O121" s="23" t="s">
        <v>791</v>
      </c>
    </row>
    <row r="122" s="3" customFormat="1" ht="45" spans="1:15">
      <c r="A122" s="13">
        <v>119</v>
      </c>
      <c r="B122" s="23" t="s">
        <v>898</v>
      </c>
      <c r="C122" s="23" t="s">
        <v>898</v>
      </c>
      <c r="D122" s="23" t="s">
        <v>899</v>
      </c>
      <c r="E122" s="23" t="s">
        <v>34</v>
      </c>
      <c r="F122" s="23" t="s">
        <v>34</v>
      </c>
      <c r="G122" s="23" t="s">
        <v>824</v>
      </c>
      <c r="H122" s="23" t="s">
        <v>900</v>
      </c>
      <c r="I122" s="23" t="s">
        <v>901</v>
      </c>
      <c r="J122" s="23" t="s">
        <v>34</v>
      </c>
      <c r="K122" s="23" t="s">
        <v>34</v>
      </c>
      <c r="L122" s="23" t="s">
        <v>859</v>
      </c>
      <c r="M122" s="23" t="s">
        <v>790</v>
      </c>
      <c r="N122" s="23" t="s">
        <v>29</v>
      </c>
      <c r="O122" s="23" t="s">
        <v>791</v>
      </c>
    </row>
    <row r="123" s="3" customFormat="1" ht="45" spans="1:15">
      <c r="A123" s="13">
        <v>120</v>
      </c>
      <c r="B123" s="23" t="s">
        <v>902</v>
      </c>
      <c r="C123" s="23" t="s">
        <v>902</v>
      </c>
      <c r="D123" s="23" t="s">
        <v>903</v>
      </c>
      <c r="E123" s="23" t="s">
        <v>34</v>
      </c>
      <c r="F123" s="23" t="s">
        <v>34</v>
      </c>
      <c r="G123" s="23" t="s">
        <v>853</v>
      </c>
      <c r="H123" s="23" t="s">
        <v>904</v>
      </c>
      <c r="I123" s="23" t="s">
        <v>905</v>
      </c>
      <c r="J123" s="23" t="s">
        <v>34</v>
      </c>
      <c r="K123" s="23" t="s">
        <v>34</v>
      </c>
      <c r="L123" s="23" t="s">
        <v>859</v>
      </c>
      <c r="M123" s="23" t="s">
        <v>790</v>
      </c>
      <c r="N123" s="23" t="s">
        <v>29</v>
      </c>
      <c r="O123" s="23" t="s">
        <v>791</v>
      </c>
    </row>
    <row r="124" ht="33.75" spans="1:15">
      <c r="A124" s="13">
        <v>121</v>
      </c>
      <c r="B124" s="23" t="s">
        <v>906</v>
      </c>
      <c r="C124" s="23" t="s">
        <v>907</v>
      </c>
      <c r="D124" s="23" t="s">
        <v>908</v>
      </c>
      <c r="E124" s="23" t="s">
        <v>34</v>
      </c>
      <c r="F124" s="23" t="s">
        <v>34</v>
      </c>
      <c r="G124" s="23" t="s">
        <v>909</v>
      </c>
      <c r="H124" s="23" t="s">
        <v>910</v>
      </c>
      <c r="I124" s="23" t="s">
        <v>911</v>
      </c>
      <c r="J124" s="23" t="s">
        <v>34</v>
      </c>
      <c r="K124" s="23" t="s">
        <v>34</v>
      </c>
      <c r="L124" s="23" t="s">
        <v>912</v>
      </c>
      <c r="M124" s="23" t="s">
        <v>913</v>
      </c>
      <c r="N124" s="23" t="s">
        <v>29</v>
      </c>
      <c r="O124" s="23" t="s">
        <v>914</v>
      </c>
    </row>
    <row r="125" ht="33.75" spans="1:15">
      <c r="A125" s="13">
        <v>122</v>
      </c>
      <c r="B125" s="23" t="s">
        <v>915</v>
      </c>
      <c r="C125" s="23" t="s">
        <v>916</v>
      </c>
      <c r="D125" s="23" t="s">
        <v>917</v>
      </c>
      <c r="E125" s="23" t="s">
        <v>34</v>
      </c>
      <c r="F125" s="23" t="s">
        <v>34</v>
      </c>
      <c r="G125" s="23" t="s">
        <v>918</v>
      </c>
      <c r="H125" s="23" t="s">
        <v>919</v>
      </c>
      <c r="I125" s="23" t="s">
        <v>920</v>
      </c>
      <c r="J125" s="23" t="s">
        <v>34</v>
      </c>
      <c r="K125" s="23" t="s">
        <v>34</v>
      </c>
      <c r="L125" s="23" t="s">
        <v>921</v>
      </c>
      <c r="M125" s="23" t="s">
        <v>922</v>
      </c>
      <c r="N125" s="23" t="s">
        <v>29</v>
      </c>
      <c r="O125" s="23" t="s">
        <v>914</v>
      </c>
    </row>
    <row r="126" ht="56.25" spans="1:15">
      <c r="A126" s="13">
        <v>123</v>
      </c>
      <c r="B126" s="23" t="s">
        <v>923</v>
      </c>
      <c r="C126" s="23" t="s">
        <v>924</v>
      </c>
      <c r="D126" s="23" t="s">
        <v>925</v>
      </c>
      <c r="E126" s="23" t="s">
        <v>34</v>
      </c>
      <c r="F126" s="23" t="s">
        <v>34</v>
      </c>
      <c r="G126" s="23" t="s">
        <v>926</v>
      </c>
      <c r="H126" s="23" t="s">
        <v>927</v>
      </c>
      <c r="I126" s="23" t="s">
        <v>928</v>
      </c>
      <c r="J126" s="23" t="s">
        <v>34</v>
      </c>
      <c r="K126" s="23" t="s">
        <v>34</v>
      </c>
      <c r="L126" s="23" t="s">
        <v>929</v>
      </c>
      <c r="M126" s="23" t="s">
        <v>930</v>
      </c>
      <c r="N126" s="23" t="s">
        <v>29</v>
      </c>
      <c r="O126" s="23" t="s">
        <v>914</v>
      </c>
    </row>
    <row r="127" ht="56.25" spans="1:15">
      <c r="A127" s="13">
        <v>124</v>
      </c>
      <c r="B127" s="23" t="s">
        <v>931</v>
      </c>
      <c r="C127" s="23" t="s">
        <v>932</v>
      </c>
      <c r="D127" s="23" t="s">
        <v>933</v>
      </c>
      <c r="E127" s="23" t="s">
        <v>34</v>
      </c>
      <c r="F127" s="23" t="s">
        <v>34</v>
      </c>
      <c r="G127" s="23" t="s">
        <v>926</v>
      </c>
      <c r="H127" s="23" t="s">
        <v>934</v>
      </c>
      <c r="I127" s="23" t="s">
        <v>935</v>
      </c>
      <c r="J127" s="23" t="s">
        <v>34</v>
      </c>
      <c r="K127" s="23" t="s">
        <v>34</v>
      </c>
      <c r="L127" s="23" t="s">
        <v>929</v>
      </c>
      <c r="M127" s="23" t="s">
        <v>936</v>
      </c>
      <c r="N127" s="23" t="s">
        <v>29</v>
      </c>
      <c r="O127" s="23" t="s">
        <v>914</v>
      </c>
    </row>
    <row r="128" ht="33.75" spans="1:15">
      <c r="A128" s="13">
        <v>125</v>
      </c>
      <c r="B128" s="23" t="s">
        <v>937</v>
      </c>
      <c r="C128" s="23" t="s">
        <v>938</v>
      </c>
      <c r="D128" s="23" t="s">
        <v>939</v>
      </c>
      <c r="E128" s="23" t="s">
        <v>34</v>
      </c>
      <c r="F128" s="23" t="s">
        <v>34</v>
      </c>
      <c r="G128" s="23" t="s">
        <v>940</v>
      </c>
      <c r="H128" s="23" t="s">
        <v>941</v>
      </c>
      <c r="I128" s="23" t="s">
        <v>942</v>
      </c>
      <c r="J128" s="23" t="s">
        <v>34</v>
      </c>
      <c r="K128" s="23" t="s">
        <v>34</v>
      </c>
      <c r="L128" s="23" t="s">
        <v>912</v>
      </c>
      <c r="M128" s="23" t="s">
        <v>913</v>
      </c>
      <c r="N128" s="23" t="s">
        <v>29</v>
      </c>
      <c r="O128" s="23" t="s">
        <v>914</v>
      </c>
    </row>
    <row r="129" ht="45" spans="1:15">
      <c r="A129" s="13">
        <v>126</v>
      </c>
      <c r="B129" s="23" t="s">
        <v>943</v>
      </c>
      <c r="C129" s="23" t="s">
        <v>944</v>
      </c>
      <c r="D129" s="23" t="s">
        <v>945</v>
      </c>
      <c r="E129" s="23" t="s">
        <v>34</v>
      </c>
      <c r="F129" s="23" t="s">
        <v>34</v>
      </c>
      <c r="G129" s="23" t="s">
        <v>946</v>
      </c>
      <c r="H129" s="23" t="s">
        <v>941</v>
      </c>
      <c r="I129" s="23" t="s">
        <v>942</v>
      </c>
      <c r="J129" s="23" t="s">
        <v>34</v>
      </c>
      <c r="K129" s="23" t="s">
        <v>34</v>
      </c>
      <c r="L129" s="23" t="s">
        <v>947</v>
      </c>
      <c r="M129" s="23" t="s">
        <v>948</v>
      </c>
      <c r="N129" s="23" t="s">
        <v>29</v>
      </c>
      <c r="O129" s="23" t="s">
        <v>914</v>
      </c>
    </row>
    <row r="130" ht="22.5" spans="1:15">
      <c r="A130" s="13">
        <v>127</v>
      </c>
      <c r="B130" s="23" t="s">
        <v>949</v>
      </c>
      <c r="C130" s="23" t="s">
        <v>950</v>
      </c>
      <c r="D130" s="23" t="s">
        <v>951</v>
      </c>
      <c r="E130" s="23" t="s">
        <v>34</v>
      </c>
      <c r="F130" s="23" t="s">
        <v>34</v>
      </c>
      <c r="G130" s="23" t="s">
        <v>952</v>
      </c>
      <c r="H130" s="23" t="s">
        <v>953</v>
      </c>
      <c r="I130" s="23" t="s">
        <v>954</v>
      </c>
      <c r="J130" s="23" t="s">
        <v>34</v>
      </c>
      <c r="K130" s="23" t="s">
        <v>34</v>
      </c>
      <c r="L130" s="23" t="s">
        <v>955</v>
      </c>
      <c r="M130" s="23" t="s">
        <v>828</v>
      </c>
      <c r="N130" s="23" t="s">
        <v>29</v>
      </c>
      <c r="O130" s="23" t="s">
        <v>914</v>
      </c>
    </row>
    <row r="131" ht="22.5" spans="1:15">
      <c r="A131" s="13">
        <v>128</v>
      </c>
      <c r="B131" s="23" t="s">
        <v>956</v>
      </c>
      <c r="C131" s="23" t="s">
        <v>957</v>
      </c>
      <c r="D131" s="23" t="s">
        <v>958</v>
      </c>
      <c r="E131" s="23" t="s">
        <v>34</v>
      </c>
      <c r="F131" s="23" t="s">
        <v>34</v>
      </c>
      <c r="G131" s="23" t="s">
        <v>952</v>
      </c>
      <c r="H131" s="23" t="s">
        <v>953</v>
      </c>
      <c r="I131" s="23" t="s">
        <v>954</v>
      </c>
      <c r="J131" s="23" t="s">
        <v>34</v>
      </c>
      <c r="K131" s="23" t="s">
        <v>34</v>
      </c>
      <c r="L131" s="23" t="s">
        <v>959</v>
      </c>
      <c r="M131" s="23" t="s">
        <v>828</v>
      </c>
      <c r="N131" s="23" t="s">
        <v>29</v>
      </c>
      <c r="O131" s="23" t="s">
        <v>914</v>
      </c>
    </row>
    <row r="132" ht="22.5" spans="1:15">
      <c r="A132" s="13">
        <v>129</v>
      </c>
      <c r="B132" s="23" t="s">
        <v>960</v>
      </c>
      <c r="C132" s="23" t="s">
        <v>961</v>
      </c>
      <c r="D132" s="23" t="s">
        <v>962</v>
      </c>
      <c r="E132" s="23" t="s">
        <v>34</v>
      </c>
      <c r="F132" s="23" t="s">
        <v>34</v>
      </c>
      <c r="G132" s="23" t="s">
        <v>952</v>
      </c>
      <c r="H132" s="23" t="s">
        <v>963</v>
      </c>
      <c r="I132" s="23" t="s">
        <v>964</v>
      </c>
      <c r="J132" s="23" t="s">
        <v>34</v>
      </c>
      <c r="K132" s="23" t="s">
        <v>34</v>
      </c>
      <c r="L132" s="23" t="s">
        <v>965</v>
      </c>
      <c r="M132" s="23" t="s">
        <v>828</v>
      </c>
      <c r="N132" s="23" t="s">
        <v>29</v>
      </c>
      <c r="O132" s="23" t="s">
        <v>914</v>
      </c>
    </row>
    <row r="133" ht="22.5" spans="1:15">
      <c r="A133" s="13">
        <v>130</v>
      </c>
      <c r="B133" s="23" t="s">
        <v>966</v>
      </c>
      <c r="C133" s="23" t="s">
        <v>967</v>
      </c>
      <c r="D133" s="23" t="s">
        <v>968</v>
      </c>
      <c r="E133" s="23" t="s">
        <v>34</v>
      </c>
      <c r="F133" s="23" t="s">
        <v>34</v>
      </c>
      <c r="G133" s="23" t="s">
        <v>969</v>
      </c>
      <c r="H133" s="23" t="s">
        <v>963</v>
      </c>
      <c r="I133" s="23" t="s">
        <v>964</v>
      </c>
      <c r="J133" s="23" t="s">
        <v>34</v>
      </c>
      <c r="K133" s="23" t="s">
        <v>34</v>
      </c>
      <c r="L133" s="23" t="s">
        <v>970</v>
      </c>
      <c r="M133" s="23" t="s">
        <v>828</v>
      </c>
      <c r="N133" s="23" t="s">
        <v>29</v>
      </c>
      <c r="O133" s="23" t="s">
        <v>914</v>
      </c>
    </row>
    <row r="134" ht="56.25" spans="1:15">
      <c r="A134" s="13">
        <v>131</v>
      </c>
      <c r="B134" s="23" t="s">
        <v>971</v>
      </c>
      <c r="C134" s="23" t="s">
        <v>972</v>
      </c>
      <c r="D134" s="23" t="s">
        <v>443</v>
      </c>
      <c r="E134" s="23" t="s">
        <v>34</v>
      </c>
      <c r="F134" s="23" t="s">
        <v>34</v>
      </c>
      <c r="G134" s="23" t="s">
        <v>926</v>
      </c>
      <c r="H134" s="23" t="s">
        <v>973</v>
      </c>
      <c r="I134" s="23" t="s">
        <v>974</v>
      </c>
      <c r="J134" s="23" t="s">
        <v>34</v>
      </c>
      <c r="K134" s="23" t="s">
        <v>34</v>
      </c>
      <c r="L134" s="23" t="s">
        <v>929</v>
      </c>
      <c r="M134" s="23" t="s">
        <v>975</v>
      </c>
      <c r="N134" s="23" t="s">
        <v>29</v>
      </c>
      <c r="O134" s="23" t="s">
        <v>914</v>
      </c>
    </row>
    <row r="135" ht="22.5" spans="1:15">
      <c r="A135" s="13">
        <v>132</v>
      </c>
      <c r="B135" s="23" t="s">
        <v>976</v>
      </c>
      <c r="C135" s="23" t="s">
        <v>977</v>
      </c>
      <c r="D135" s="23" t="s">
        <v>978</v>
      </c>
      <c r="E135" s="23" t="s">
        <v>34</v>
      </c>
      <c r="F135" s="23" t="s">
        <v>34</v>
      </c>
      <c r="G135" s="23" t="s">
        <v>979</v>
      </c>
      <c r="H135" s="23" t="s">
        <v>973</v>
      </c>
      <c r="I135" s="23" t="s">
        <v>974</v>
      </c>
      <c r="J135" s="23" t="s">
        <v>34</v>
      </c>
      <c r="K135" s="23" t="s">
        <v>34</v>
      </c>
      <c r="L135" s="23" t="s">
        <v>980</v>
      </c>
      <c r="M135" s="23" t="s">
        <v>828</v>
      </c>
      <c r="N135" s="23" t="s">
        <v>29</v>
      </c>
      <c r="O135" s="23" t="s">
        <v>914</v>
      </c>
    </row>
    <row r="136" ht="56.25" spans="1:15">
      <c r="A136" s="13">
        <v>133</v>
      </c>
      <c r="B136" s="23" t="s">
        <v>981</v>
      </c>
      <c r="C136" s="23" t="s">
        <v>982</v>
      </c>
      <c r="D136" s="23" t="s">
        <v>443</v>
      </c>
      <c r="E136" s="23" t="s">
        <v>34</v>
      </c>
      <c r="F136" s="23" t="s">
        <v>34</v>
      </c>
      <c r="G136" s="23" t="s">
        <v>926</v>
      </c>
      <c r="H136" s="23" t="s">
        <v>983</v>
      </c>
      <c r="I136" s="23" t="s">
        <v>984</v>
      </c>
      <c r="J136" s="23" t="s">
        <v>34</v>
      </c>
      <c r="K136" s="23" t="s">
        <v>34</v>
      </c>
      <c r="L136" s="23" t="s">
        <v>929</v>
      </c>
      <c r="M136" s="23" t="s">
        <v>975</v>
      </c>
      <c r="N136" s="23" t="s">
        <v>29</v>
      </c>
      <c r="O136" s="23" t="s">
        <v>914</v>
      </c>
    </row>
    <row r="137" ht="33.75" spans="1:15">
      <c r="A137" s="13">
        <v>134</v>
      </c>
      <c r="B137" s="23" t="s">
        <v>985</v>
      </c>
      <c r="C137" s="23" t="s">
        <v>986</v>
      </c>
      <c r="D137" s="23" t="s">
        <v>908</v>
      </c>
      <c r="E137" s="23" t="s">
        <v>34</v>
      </c>
      <c r="F137" s="23" t="s">
        <v>34</v>
      </c>
      <c r="G137" s="23" t="s">
        <v>946</v>
      </c>
      <c r="H137" s="23" t="s">
        <v>987</v>
      </c>
      <c r="I137" s="23" t="s">
        <v>988</v>
      </c>
      <c r="J137" s="23" t="s">
        <v>34</v>
      </c>
      <c r="K137" s="23" t="s">
        <v>34</v>
      </c>
      <c r="L137" s="23" t="s">
        <v>912</v>
      </c>
      <c r="M137" s="23" t="s">
        <v>989</v>
      </c>
      <c r="N137" s="23" t="s">
        <v>29</v>
      </c>
      <c r="O137" s="23" t="s">
        <v>914</v>
      </c>
    </row>
    <row r="138" ht="33.75" spans="1:15">
      <c r="A138" s="13">
        <v>135</v>
      </c>
      <c r="B138" s="23" t="s">
        <v>990</v>
      </c>
      <c r="C138" s="23" t="s">
        <v>991</v>
      </c>
      <c r="D138" s="23" t="s">
        <v>992</v>
      </c>
      <c r="E138" s="23" t="s">
        <v>34</v>
      </c>
      <c r="F138" s="23" t="s">
        <v>34</v>
      </c>
      <c r="G138" s="23" t="s">
        <v>946</v>
      </c>
      <c r="H138" s="23" t="s">
        <v>987</v>
      </c>
      <c r="I138" s="23" t="s">
        <v>988</v>
      </c>
      <c r="J138" s="23" t="s">
        <v>34</v>
      </c>
      <c r="K138" s="23" t="s">
        <v>34</v>
      </c>
      <c r="L138" s="23" t="s">
        <v>912</v>
      </c>
      <c r="M138" s="23" t="s">
        <v>989</v>
      </c>
      <c r="N138" s="23" t="s">
        <v>29</v>
      </c>
      <c r="O138" s="23" t="s">
        <v>914</v>
      </c>
    </row>
    <row r="139" ht="56.25" spans="1:15">
      <c r="A139" s="13">
        <v>136</v>
      </c>
      <c r="B139" s="23" t="s">
        <v>993</v>
      </c>
      <c r="C139" s="23" t="s">
        <v>994</v>
      </c>
      <c r="D139" s="23" t="s">
        <v>443</v>
      </c>
      <c r="E139" s="23" t="s">
        <v>34</v>
      </c>
      <c r="F139" s="23" t="s">
        <v>34</v>
      </c>
      <c r="G139" s="23" t="s">
        <v>969</v>
      </c>
      <c r="H139" s="23" t="s">
        <v>995</v>
      </c>
      <c r="I139" s="23" t="s">
        <v>996</v>
      </c>
      <c r="J139" s="23" t="s">
        <v>34</v>
      </c>
      <c r="K139" s="23" t="s">
        <v>34</v>
      </c>
      <c r="L139" s="23" t="s">
        <v>929</v>
      </c>
      <c r="M139" s="23" t="s">
        <v>997</v>
      </c>
      <c r="N139" s="23" t="s">
        <v>29</v>
      </c>
      <c r="O139" s="23" t="s">
        <v>914</v>
      </c>
    </row>
    <row r="140" ht="45" spans="1:15">
      <c r="A140" s="13">
        <v>137</v>
      </c>
      <c r="B140" s="23" t="s">
        <v>998</v>
      </c>
      <c r="C140" s="23" t="s">
        <v>999</v>
      </c>
      <c r="D140" s="23" t="s">
        <v>1000</v>
      </c>
      <c r="E140" s="23" t="s">
        <v>34</v>
      </c>
      <c r="F140" s="23" t="s">
        <v>34</v>
      </c>
      <c r="G140" s="23" t="s">
        <v>1001</v>
      </c>
      <c r="H140" s="23" t="s">
        <v>995</v>
      </c>
      <c r="I140" s="23" t="s">
        <v>996</v>
      </c>
      <c r="J140" s="23" t="s">
        <v>34</v>
      </c>
      <c r="K140" s="23" t="s">
        <v>34</v>
      </c>
      <c r="L140" s="23" t="s">
        <v>947</v>
      </c>
      <c r="M140" s="23" t="s">
        <v>1002</v>
      </c>
      <c r="N140" s="23" t="s">
        <v>29</v>
      </c>
      <c r="O140" s="23" t="s">
        <v>914</v>
      </c>
    </row>
    <row r="141" ht="33.75" spans="1:15">
      <c r="A141" s="13">
        <v>138</v>
      </c>
      <c r="B141" s="23" t="s">
        <v>1003</v>
      </c>
      <c r="C141" s="23" t="s">
        <v>1004</v>
      </c>
      <c r="D141" s="23" t="s">
        <v>992</v>
      </c>
      <c r="E141" s="23" t="s">
        <v>34</v>
      </c>
      <c r="F141" s="23" t="s">
        <v>34</v>
      </c>
      <c r="G141" s="23" t="s">
        <v>1005</v>
      </c>
      <c r="H141" s="23" t="s">
        <v>1006</v>
      </c>
      <c r="I141" s="23" t="s">
        <v>1007</v>
      </c>
      <c r="J141" s="23" t="s">
        <v>34</v>
      </c>
      <c r="K141" s="23" t="s">
        <v>34</v>
      </c>
      <c r="L141" s="23" t="s">
        <v>912</v>
      </c>
      <c r="M141" s="23" t="s">
        <v>1008</v>
      </c>
      <c r="N141" s="23" t="s">
        <v>29</v>
      </c>
      <c r="O141" s="23" t="s">
        <v>914</v>
      </c>
    </row>
    <row r="142" ht="22.5" spans="1:15">
      <c r="A142" s="13">
        <v>139</v>
      </c>
      <c r="B142" s="23" t="s">
        <v>1009</v>
      </c>
      <c r="C142" s="23" t="s">
        <v>1010</v>
      </c>
      <c r="D142" s="23" t="s">
        <v>1011</v>
      </c>
      <c r="E142" s="23" t="s">
        <v>34</v>
      </c>
      <c r="F142" s="23" t="s">
        <v>34</v>
      </c>
      <c r="G142" s="23" t="s">
        <v>969</v>
      </c>
      <c r="H142" s="23" t="s">
        <v>1012</v>
      </c>
      <c r="I142" s="23" t="s">
        <v>1013</v>
      </c>
      <c r="J142" s="23" t="s">
        <v>34</v>
      </c>
      <c r="K142" s="23" t="s">
        <v>34</v>
      </c>
      <c r="L142" s="23" t="s">
        <v>1014</v>
      </c>
      <c r="M142" s="23" t="s">
        <v>828</v>
      </c>
      <c r="N142" s="23" t="s">
        <v>29</v>
      </c>
      <c r="O142" s="23" t="s">
        <v>914</v>
      </c>
    </row>
    <row r="143" ht="22.5" spans="1:15">
      <c r="A143" s="13">
        <v>140</v>
      </c>
      <c r="B143" s="23" t="s">
        <v>1015</v>
      </c>
      <c r="C143" s="23" t="s">
        <v>1016</v>
      </c>
      <c r="D143" s="23" t="s">
        <v>962</v>
      </c>
      <c r="E143" s="23" t="s">
        <v>34</v>
      </c>
      <c r="F143" s="23" t="s">
        <v>34</v>
      </c>
      <c r="G143" s="23" t="s">
        <v>969</v>
      </c>
      <c r="H143" s="23" t="s">
        <v>1012</v>
      </c>
      <c r="I143" s="23" t="s">
        <v>1013</v>
      </c>
      <c r="J143" s="23" t="s">
        <v>34</v>
      </c>
      <c r="K143" s="23" t="s">
        <v>34</v>
      </c>
      <c r="L143" s="23" t="s">
        <v>965</v>
      </c>
      <c r="M143" s="23" t="s">
        <v>828</v>
      </c>
      <c r="N143" s="23" t="s">
        <v>29</v>
      </c>
      <c r="O143" s="23" t="s">
        <v>914</v>
      </c>
    </row>
    <row r="144" ht="22.5" spans="1:15">
      <c r="A144" s="13">
        <v>141</v>
      </c>
      <c r="B144" s="23" t="s">
        <v>1017</v>
      </c>
      <c r="C144" s="23" t="s">
        <v>1018</v>
      </c>
      <c r="D144" s="23" t="s">
        <v>951</v>
      </c>
      <c r="E144" s="23" t="s">
        <v>34</v>
      </c>
      <c r="F144" s="23" t="s">
        <v>34</v>
      </c>
      <c r="G144" s="23" t="s">
        <v>952</v>
      </c>
      <c r="H144" s="23" t="s">
        <v>1019</v>
      </c>
      <c r="I144" s="23" t="s">
        <v>1020</v>
      </c>
      <c r="J144" s="23" t="s">
        <v>34</v>
      </c>
      <c r="K144" s="23" t="s">
        <v>34</v>
      </c>
      <c r="L144" s="23" t="s">
        <v>955</v>
      </c>
      <c r="M144" s="23" t="s">
        <v>828</v>
      </c>
      <c r="N144" s="23" t="s">
        <v>29</v>
      </c>
      <c r="O144" s="23" t="s">
        <v>914</v>
      </c>
    </row>
    <row r="145" ht="22.5" spans="1:15">
      <c r="A145" s="13">
        <v>142</v>
      </c>
      <c r="B145" s="23" t="s">
        <v>1021</v>
      </c>
      <c r="C145" s="23" t="s">
        <v>1022</v>
      </c>
      <c r="D145" s="23" t="s">
        <v>958</v>
      </c>
      <c r="E145" s="23" t="s">
        <v>34</v>
      </c>
      <c r="F145" s="23" t="s">
        <v>34</v>
      </c>
      <c r="G145" s="23" t="s">
        <v>969</v>
      </c>
      <c r="H145" s="23" t="s">
        <v>1023</v>
      </c>
      <c r="I145" s="23" t="s">
        <v>1024</v>
      </c>
      <c r="J145" s="23" t="s">
        <v>34</v>
      </c>
      <c r="K145" s="23" t="s">
        <v>34</v>
      </c>
      <c r="L145" s="23" t="s">
        <v>959</v>
      </c>
      <c r="M145" s="23" t="s">
        <v>828</v>
      </c>
      <c r="N145" s="23" t="s">
        <v>29</v>
      </c>
      <c r="O145" s="23" t="s">
        <v>914</v>
      </c>
    </row>
    <row r="146" ht="22.5" spans="1:15">
      <c r="A146" s="13">
        <v>143</v>
      </c>
      <c r="B146" s="23" t="s">
        <v>1025</v>
      </c>
      <c r="C146" s="23" t="s">
        <v>1026</v>
      </c>
      <c r="D146" s="23" t="s">
        <v>962</v>
      </c>
      <c r="E146" s="23" t="s">
        <v>34</v>
      </c>
      <c r="F146" s="23" t="s">
        <v>34</v>
      </c>
      <c r="G146" s="23" t="s">
        <v>952</v>
      </c>
      <c r="H146" s="23" t="s">
        <v>1023</v>
      </c>
      <c r="I146" s="23" t="s">
        <v>1024</v>
      </c>
      <c r="J146" s="23" t="s">
        <v>34</v>
      </c>
      <c r="K146" s="23" t="s">
        <v>34</v>
      </c>
      <c r="L146" s="23" t="s">
        <v>965</v>
      </c>
      <c r="M146" s="23" t="s">
        <v>828</v>
      </c>
      <c r="N146" s="23" t="s">
        <v>29</v>
      </c>
      <c r="O146" s="23" t="s">
        <v>914</v>
      </c>
    </row>
    <row r="147" ht="56.25" spans="1:15">
      <c r="A147" s="13">
        <v>144</v>
      </c>
      <c r="B147" s="23" t="s">
        <v>1027</v>
      </c>
      <c r="C147" s="23" t="s">
        <v>1028</v>
      </c>
      <c r="D147" s="23" t="s">
        <v>443</v>
      </c>
      <c r="E147" s="23" t="s">
        <v>34</v>
      </c>
      <c r="F147" s="23" t="s">
        <v>34</v>
      </c>
      <c r="G147" s="23" t="s">
        <v>1029</v>
      </c>
      <c r="H147" s="23" t="s">
        <v>1030</v>
      </c>
      <c r="I147" s="23" t="s">
        <v>1031</v>
      </c>
      <c r="J147" s="23" t="s">
        <v>34</v>
      </c>
      <c r="K147" s="23" t="s">
        <v>34</v>
      </c>
      <c r="L147" s="23" t="s">
        <v>929</v>
      </c>
      <c r="M147" s="23" t="s">
        <v>1032</v>
      </c>
      <c r="N147" s="23" t="s">
        <v>29</v>
      </c>
      <c r="O147" s="23" t="s">
        <v>914</v>
      </c>
    </row>
    <row r="148" ht="33.75" spans="1:15">
      <c r="A148" s="13">
        <v>145</v>
      </c>
      <c r="B148" s="23" t="s">
        <v>1033</v>
      </c>
      <c r="C148" s="23" t="s">
        <v>1034</v>
      </c>
      <c r="D148" s="23" t="s">
        <v>1035</v>
      </c>
      <c r="E148" s="23" t="s">
        <v>34</v>
      </c>
      <c r="F148" s="23" t="s">
        <v>34</v>
      </c>
      <c r="G148" s="23" t="s">
        <v>969</v>
      </c>
      <c r="H148" s="23" t="s">
        <v>1030</v>
      </c>
      <c r="I148" s="23" t="s">
        <v>1031</v>
      </c>
      <c r="J148" s="23" t="s">
        <v>34</v>
      </c>
      <c r="K148" s="23" t="s">
        <v>34</v>
      </c>
      <c r="L148" s="23" t="s">
        <v>912</v>
      </c>
      <c r="M148" s="23" t="s">
        <v>1036</v>
      </c>
      <c r="N148" s="23" t="s">
        <v>29</v>
      </c>
      <c r="O148" s="23" t="s">
        <v>914</v>
      </c>
    </row>
    <row r="149" ht="56.25" spans="1:15">
      <c r="A149" s="13">
        <v>146</v>
      </c>
      <c r="B149" s="23" t="s">
        <v>1037</v>
      </c>
      <c r="C149" s="23" t="s">
        <v>1038</v>
      </c>
      <c r="D149" s="23" t="s">
        <v>443</v>
      </c>
      <c r="E149" s="23" t="s">
        <v>34</v>
      </c>
      <c r="F149" s="23" t="s">
        <v>34</v>
      </c>
      <c r="G149" s="23" t="s">
        <v>979</v>
      </c>
      <c r="H149" s="23" t="s">
        <v>1039</v>
      </c>
      <c r="I149" s="23" t="s">
        <v>1040</v>
      </c>
      <c r="J149" s="23" t="s">
        <v>34</v>
      </c>
      <c r="K149" s="23" t="s">
        <v>34</v>
      </c>
      <c r="L149" s="23" t="s">
        <v>929</v>
      </c>
      <c r="M149" s="23" t="s">
        <v>997</v>
      </c>
      <c r="N149" s="23" t="s">
        <v>29</v>
      </c>
      <c r="O149" s="23" t="s">
        <v>914</v>
      </c>
    </row>
    <row r="150" ht="33.75" spans="1:15">
      <c r="A150" s="13">
        <v>147</v>
      </c>
      <c r="B150" s="23" t="s">
        <v>1041</v>
      </c>
      <c r="C150" s="23" t="s">
        <v>1042</v>
      </c>
      <c r="D150" s="23" t="s">
        <v>939</v>
      </c>
      <c r="E150" s="23" t="s">
        <v>34</v>
      </c>
      <c r="F150" s="23" t="s">
        <v>34</v>
      </c>
      <c r="G150" s="23" t="s">
        <v>926</v>
      </c>
      <c r="H150" s="23" t="s">
        <v>1039</v>
      </c>
      <c r="I150" s="23" t="s">
        <v>1040</v>
      </c>
      <c r="J150" s="23" t="s">
        <v>34</v>
      </c>
      <c r="K150" s="23" t="s">
        <v>34</v>
      </c>
      <c r="L150" s="23" t="s">
        <v>912</v>
      </c>
      <c r="M150" s="23" t="s">
        <v>1036</v>
      </c>
      <c r="N150" s="23" t="s">
        <v>29</v>
      </c>
      <c r="O150" s="23" t="s">
        <v>914</v>
      </c>
    </row>
    <row r="151" ht="33.75" spans="1:15">
      <c r="A151" s="13">
        <v>148</v>
      </c>
      <c r="B151" s="23" t="s">
        <v>1043</v>
      </c>
      <c r="C151" s="23" t="s">
        <v>1044</v>
      </c>
      <c r="D151" s="23" t="s">
        <v>939</v>
      </c>
      <c r="E151" s="23" t="s">
        <v>34</v>
      </c>
      <c r="F151" s="23" t="s">
        <v>34</v>
      </c>
      <c r="G151" s="23" t="s">
        <v>926</v>
      </c>
      <c r="H151" s="23" t="s">
        <v>1045</v>
      </c>
      <c r="I151" s="23" t="s">
        <v>1046</v>
      </c>
      <c r="J151" s="23" t="s">
        <v>34</v>
      </c>
      <c r="K151" s="23" t="s">
        <v>34</v>
      </c>
      <c r="L151" s="23" t="s">
        <v>912</v>
      </c>
      <c r="M151" s="23" t="s">
        <v>1008</v>
      </c>
      <c r="N151" s="23" t="s">
        <v>29</v>
      </c>
      <c r="O151" s="23" t="s">
        <v>914</v>
      </c>
    </row>
    <row r="152" ht="56.25" spans="1:15">
      <c r="A152" s="13">
        <v>149</v>
      </c>
      <c r="B152" s="23" t="s">
        <v>1047</v>
      </c>
      <c r="C152" s="23" t="s">
        <v>1048</v>
      </c>
      <c r="D152" s="23" t="s">
        <v>443</v>
      </c>
      <c r="E152" s="23" t="s">
        <v>34</v>
      </c>
      <c r="F152" s="23" t="s">
        <v>34</v>
      </c>
      <c r="G152" s="23" t="s">
        <v>952</v>
      </c>
      <c r="H152" s="23" t="s">
        <v>1049</v>
      </c>
      <c r="I152" s="23" t="s">
        <v>1050</v>
      </c>
      <c r="J152" s="23" t="s">
        <v>34</v>
      </c>
      <c r="K152" s="23" t="s">
        <v>34</v>
      </c>
      <c r="L152" s="23" t="s">
        <v>929</v>
      </c>
      <c r="M152" s="23" t="s">
        <v>1051</v>
      </c>
      <c r="N152" s="23" t="s">
        <v>1052</v>
      </c>
      <c r="O152" s="23" t="s">
        <v>914</v>
      </c>
    </row>
    <row r="153" ht="33.75" spans="1:15">
      <c r="A153" s="13">
        <v>150</v>
      </c>
      <c r="B153" s="23" t="s">
        <v>1053</v>
      </c>
      <c r="C153" s="23" t="s">
        <v>1054</v>
      </c>
      <c r="D153" s="23" t="s">
        <v>1055</v>
      </c>
      <c r="E153" s="23" t="s">
        <v>34</v>
      </c>
      <c r="F153" s="23" t="s">
        <v>34</v>
      </c>
      <c r="G153" s="23" t="s">
        <v>952</v>
      </c>
      <c r="H153" s="23" t="s">
        <v>1049</v>
      </c>
      <c r="I153" s="23" t="s">
        <v>1050</v>
      </c>
      <c r="J153" s="23" t="s">
        <v>34</v>
      </c>
      <c r="K153" s="23" t="s">
        <v>34</v>
      </c>
      <c r="L153" s="23" t="s">
        <v>1056</v>
      </c>
      <c r="M153" s="23" t="s">
        <v>1057</v>
      </c>
      <c r="N153" s="23" t="s">
        <v>29</v>
      </c>
      <c r="O153" s="23" t="s">
        <v>914</v>
      </c>
    </row>
    <row r="154" ht="56.25" spans="1:15">
      <c r="A154" s="13">
        <v>151</v>
      </c>
      <c r="B154" s="23" t="s">
        <v>1058</v>
      </c>
      <c r="C154" s="23" t="s">
        <v>1059</v>
      </c>
      <c r="D154" s="23" t="s">
        <v>443</v>
      </c>
      <c r="E154" s="23" t="s">
        <v>34</v>
      </c>
      <c r="F154" s="23" t="s">
        <v>34</v>
      </c>
      <c r="G154" s="23" t="s">
        <v>952</v>
      </c>
      <c r="H154" s="23" t="s">
        <v>1060</v>
      </c>
      <c r="I154" s="23" t="s">
        <v>1061</v>
      </c>
      <c r="J154" s="23" t="s">
        <v>34</v>
      </c>
      <c r="K154" s="23" t="s">
        <v>34</v>
      </c>
      <c r="L154" s="23" t="s">
        <v>929</v>
      </c>
      <c r="M154" s="23" t="s">
        <v>1051</v>
      </c>
      <c r="N154" s="23" t="s">
        <v>29</v>
      </c>
      <c r="O154" s="23" t="s">
        <v>914</v>
      </c>
    </row>
    <row r="155" ht="33.75" spans="1:15">
      <c r="A155" s="13">
        <v>152</v>
      </c>
      <c r="B155" s="23" t="s">
        <v>1062</v>
      </c>
      <c r="C155" s="23" t="s">
        <v>1063</v>
      </c>
      <c r="D155" s="23" t="s">
        <v>1064</v>
      </c>
      <c r="E155" s="23" t="s">
        <v>34</v>
      </c>
      <c r="F155" s="23" t="s">
        <v>34</v>
      </c>
      <c r="G155" s="23" t="s">
        <v>969</v>
      </c>
      <c r="H155" s="23" t="s">
        <v>1060</v>
      </c>
      <c r="I155" s="23" t="s">
        <v>1061</v>
      </c>
      <c r="J155" s="23" t="s">
        <v>34</v>
      </c>
      <c r="K155" s="23" t="s">
        <v>34</v>
      </c>
      <c r="L155" s="23" t="s">
        <v>1056</v>
      </c>
      <c r="M155" s="23" t="s">
        <v>1057</v>
      </c>
      <c r="N155" s="23" t="s">
        <v>29</v>
      </c>
      <c r="O155" s="23" t="s">
        <v>914</v>
      </c>
    </row>
    <row r="156" ht="56.25" spans="1:15">
      <c r="A156" s="13">
        <v>153</v>
      </c>
      <c r="B156" s="23" t="s">
        <v>1065</v>
      </c>
      <c r="C156" s="23" t="s">
        <v>1066</v>
      </c>
      <c r="D156" s="23" t="s">
        <v>1067</v>
      </c>
      <c r="E156" s="23" t="s">
        <v>34</v>
      </c>
      <c r="F156" s="23" t="s">
        <v>34</v>
      </c>
      <c r="G156" s="23" t="s">
        <v>952</v>
      </c>
      <c r="H156" s="23" t="s">
        <v>1068</v>
      </c>
      <c r="I156" s="23" t="s">
        <v>1069</v>
      </c>
      <c r="J156" s="23" t="s">
        <v>34</v>
      </c>
      <c r="K156" s="23" t="s">
        <v>34</v>
      </c>
      <c r="L156" s="23" t="s">
        <v>1070</v>
      </c>
      <c r="M156" s="23" t="s">
        <v>1071</v>
      </c>
      <c r="N156" s="23" t="s">
        <v>29</v>
      </c>
      <c r="O156" s="23" t="s">
        <v>914</v>
      </c>
    </row>
    <row r="157" ht="56.25" spans="1:15">
      <c r="A157" s="13">
        <v>154</v>
      </c>
      <c r="B157" s="23" t="s">
        <v>1072</v>
      </c>
      <c r="C157" s="23" t="s">
        <v>1073</v>
      </c>
      <c r="D157" s="23" t="s">
        <v>1074</v>
      </c>
      <c r="E157" s="23" t="s">
        <v>34</v>
      </c>
      <c r="F157" s="23" t="s">
        <v>34</v>
      </c>
      <c r="G157" s="23" t="s">
        <v>952</v>
      </c>
      <c r="H157" s="23" t="s">
        <v>1068</v>
      </c>
      <c r="I157" s="23" t="s">
        <v>1069</v>
      </c>
      <c r="J157" s="23" t="s">
        <v>34</v>
      </c>
      <c r="K157" s="23" t="s">
        <v>34</v>
      </c>
      <c r="L157" s="23" t="s">
        <v>1070</v>
      </c>
      <c r="M157" s="23" t="s">
        <v>1075</v>
      </c>
      <c r="N157" s="23" t="s">
        <v>29</v>
      </c>
      <c r="O157" s="23" t="s">
        <v>914</v>
      </c>
    </row>
  </sheetData>
  <mergeCells count="2">
    <mergeCell ref="A1:O1"/>
    <mergeCell ref="A2:O2"/>
  </mergeCells>
  <conditionalFormatting sqref="B5:B52">
    <cfRule type="duplicateValues" dxfId="0" priority="128"/>
  </conditionalFormatting>
  <conditionalFormatting sqref="C5:C52">
    <cfRule type="duplicateValues" dxfId="0" priority="127"/>
  </conditionalFormatting>
  <pageMargins left="0.75" right="0.75" top="1" bottom="1" header="0.5" footer="0.5"/>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食品抽检信息154批次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huangyy01986</dc:creator>
  <cp:lastModifiedBy>黄飞鹏</cp:lastModifiedBy>
  <dcterms:created xsi:type="dcterms:W3CDTF">2023-07-19T05:46:00Z</dcterms:created>
  <dcterms:modified xsi:type="dcterms:W3CDTF">2024-06-25T07:09:05Z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E051D960C75A4BA0B8D9AEB17E483CAC_13</vt:lpwstr>
  </property>
  <property fmtid="{D5CDD505-2E9C-101B-9397-08002B2CF9AE}" pid="3" name="KSOProductBuildVer">
    <vt:lpwstr>2052-11.8.2.8053</vt:lpwstr>
  </property>
  <property fmtid="{D5CDD505-2E9C-101B-9397-08002B2CF9AE}" pid="4" name="KSOReadingLayout">
    <vt:bool>true</vt:bool>
  </property>
</Properties>
</file>