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<sst xmlns="http://schemas.openxmlformats.org/spreadsheetml/2006/main" count="116" uniqueCount="84">
  <si>
    <r>
      <rPr>
        <sz val="20"/>
        <color theme="1"/>
        <rFont val="黑体"/>
        <charset val="134"/>
      </rPr>
      <t>2024年度韶关市建设工程优质奖名单</t>
    </r>
    <r>
      <rPr>
        <sz val="16"/>
        <color theme="1"/>
        <rFont val="楷体"/>
        <charset val="134"/>
      </rPr>
      <t>（房建项目）</t>
    </r>
  </si>
  <si>
    <t>序号</t>
  </si>
  <si>
    <t>工程名称</t>
  </si>
  <si>
    <t>承建单位</t>
  </si>
  <si>
    <t>参建单位</t>
  </si>
  <si>
    <t>项目经理
姓名</t>
  </si>
  <si>
    <t>监理单位</t>
  </si>
  <si>
    <t>总监姓名</t>
  </si>
  <si>
    <t>工程地点</t>
  </si>
  <si>
    <t>南雄市公共地下停车场建设项目（一期）-环城路附近
地块工程</t>
  </si>
  <si>
    <t>韶关市住宅建筑工程
有限公司</t>
  </si>
  <si>
    <t>广东昊粤建设有限公司</t>
  </si>
  <si>
    <t>奉建光</t>
  </si>
  <si>
    <t>广东粤能工程管理
有限公司</t>
  </si>
  <si>
    <t>李 刚</t>
  </si>
  <si>
    <t>南雄市环城路附近</t>
  </si>
  <si>
    <t>韶关高新区标准厂房及配套设施建设项目（首期）</t>
  </si>
  <si>
    <t>广东省第五建筑工程
有限公司</t>
  </si>
  <si>
    <t>/</t>
  </si>
  <si>
    <t>朱玉全</t>
  </si>
  <si>
    <t>韶关市莞韶产业转移工业园沐溪片区MX0111-01号地块</t>
  </si>
  <si>
    <t>乐昌市原坪石矿棚改安置区人防建设工程及附属工程（坪南农贸市场）</t>
  </si>
  <si>
    <t>乐昌市住宅建筑工程
有限公司</t>
  </si>
  <si>
    <t>贺向阳</t>
  </si>
  <si>
    <t>乐昌市坪石镇坪南农贸市场地块</t>
  </si>
  <si>
    <t>曲江区人民医院住院综合楼改扩建项目</t>
  </si>
  <si>
    <t>广州市恒盛建设集团有限公司</t>
  </si>
  <si>
    <t>盛业建设有限公司</t>
  </si>
  <si>
    <t>黄立明</t>
  </si>
  <si>
    <t>广东华迪工程管理
有限公司</t>
  </si>
  <si>
    <t>李雪芳</t>
  </si>
  <si>
    <t>韶关市曲江区马坝镇韶钢大道8号</t>
  </si>
  <si>
    <t>南雄市中等职业学校搬迁
建设项目</t>
  </si>
  <si>
    <t>南雄市市政工程建设公司</t>
  </si>
  <si>
    <t>任 夏</t>
  </si>
  <si>
    <t>广东城华工程咨询
有限公司</t>
  </si>
  <si>
    <t>刘 超</t>
  </si>
  <si>
    <t>南雄市原古市中学地块一</t>
  </si>
  <si>
    <t>南雄市人民法院审判法庭新建项目、南雄市人民法院审判法庭地下部分建设项目</t>
  </si>
  <si>
    <t>韶关市新城兴建筑工程
有限公司</t>
  </si>
  <si>
    <t>乐昌市市政建设工程
有限公司</t>
  </si>
  <si>
    <t>刘 斌
林俊雄</t>
  </si>
  <si>
    <t>刘 飞
刘 超</t>
  </si>
  <si>
    <t>南雄市北城区</t>
  </si>
  <si>
    <t>传染病综合大楼项目、传染病综合大楼项目污水处理站</t>
  </si>
  <si>
    <t>彭红求</t>
  </si>
  <si>
    <t>韶关市武江区沐溪大道南侧13号粤北第二人民
医院内</t>
  </si>
  <si>
    <t>乐昌市莞益电子科技项目</t>
  </si>
  <si>
    <t>乐昌市第三建筑工程
有限公司</t>
  </si>
  <si>
    <t>广东恒州路桥建设
有限公司</t>
  </si>
  <si>
    <t>刘 姣</t>
  </si>
  <si>
    <t>乐昌市产业转移工业园内</t>
  </si>
  <si>
    <t>复退军人医院康复楼项目</t>
  </si>
  <si>
    <t>广州市第一市政工程
有限公司</t>
  </si>
  <si>
    <t>张锐文</t>
  </si>
  <si>
    <t>广东广信建筑工程监理
有限公司</t>
  </si>
  <si>
    <t>曾兰平</t>
  </si>
  <si>
    <t>乐昌市乐棉路22号院内</t>
  </si>
  <si>
    <r>
      <rPr>
        <sz val="20"/>
        <color theme="1"/>
        <rFont val="黑体"/>
        <charset val="134"/>
      </rPr>
      <t>2024年度韶关市建设工程优质奖名单</t>
    </r>
    <r>
      <rPr>
        <sz val="16"/>
        <color theme="1"/>
        <rFont val="楷体"/>
        <charset val="134"/>
      </rPr>
      <t>（市政项目）</t>
    </r>
  </si>
  <si>
    <t>韶关高新区基础设施改造提升工程（二期）</t>
  </si>
  <si>
    <t>马宝珠</t>
  </si>
  <si>
    <t>广东科能工程管理
有限公司</t>
  </si>
  <si>
    <t>肖先玉</t>
  </si>
  <si>
    <t>韶关市武江区沐阳大道</t>
  </si>
  <si>
    <t>黄圃镇139+美丽圩镇建设项目第一期第一标段工程施工</t>
  </si>
  <si>
    <t>韶关市卓研建设工程
有限公司</t>
  </si>
  <si>
    <t>韶关市中群建设有限公司</t>
  </si>
  <si>
    <t>郭小雨</t>
  </si>
  <si>
    <t>乐昌市黄圃镇内</t>
  </si>
  <si>
    <t>乐昌市五山镇“139+”美丽圩镇建设工程施工</t>
  </si>
  <si>
    <t>广东盈兆建筑工程
有限公司</t>
  </si>
  <si>
    <t>邓贵辉</t>
  </si>
  <si>
    <t>乐昌市五山镇麻坑街</t>
  </si>
  <si>
    <t>坪石镇区老旧小区改造项目（一期）三标段</t>
  </si>
  <si>
    <t>广东韶城建设工程
有限公司</t>
  </si>
  <si>
    <t>广东韶正建筑工程
有限公司</t>
  </si>
  <si>
    <t>陈见英</t>
  </si>
  <si>
    <t>广东鼎建工程咨询监理
有限公司</t>
  </si>
  <si>
    <t>夏华忠</t>
  </si>
  <si>
    <t>韶关乐昌坪石镇</t>
  </si>
  <si>
    <t>乐昌市老旧小区提升改造工程四期小区周边配套基础设施完善项目（第三标段）
施工</t>
  </si>
  <si>
    <t>乐昌市建筑工程公司</t>
  </si>
  <si>
    <t>杨新英</t>
  </si>
  <si>
    <t>乐昌市乐城街道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</si>
</sst>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8" workbookViewId="0">
      <selection activeCell="E10" sqref="E10"/>
    </sheetView>
  </sheetViews>
  <sheetFormatPr defaultColWidth="9" defaultRowHeight="13.5" outlineLevelCol="7"/>
  <cols>
    <col min="1" max="1" width="5.625" customWidth="1"/>
    <col min="2" max="2" width="26.125" customWidth="1"/>
    <col min="3" max="4" width="22.625" customWidth="1"/>
    <col min="5" max="5" width="10.125" customWidth="1"/>
    <col min="6" max="6" width="22.625" customWidth="1"/>
    <col min="8" max="8" width="22.625" customWidth="1"/>
    <col min="9" max="9" width="9" style="1" hidden="1" customWidth="1"/>
    <col min="10" max="10" width="9" style="1"/>
  </cols>
  <sheetData>
    <row r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4" t="s">
        <v>8</v>
      </c>
    </row>
    <row r="3" ht="47" customHeight="1" spans="1:8">
      <c r="A3" s="3">
        <f t="shared" ref="A3:A6" si="0">ROW()-2</f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7" t="s">
        <v>14</v>
      </c>
      <c r="H3" s="5" t="s">
        <v>15</v>
      </c>
    </row>
    <row r="4" ht="46" customHeight="1" spans="1:8">
      <c r="A4" s="3">
        <f t="shared" si="0"/>
        <v>2</v>
      </c>
      <c r="B4" s="7" t="s">
        <v>16</v>
      </c>
      <c r="C4" s="7" t="s">
        <v>17</v>
      </c>
      <c r="D4" s="7" t="s">
        <v>18</v>
      </c>
      <c r="E4" s="7" t="s">
        <v>19</v>
      </c>
      <c r="F4" s="8" t="s">
        <v>18</v>
      </c>
      <c r="G4" s="8" t="s">
        <v>18</v>
      </c>
      <c r="H4" s="7" t="s">
        <v>20</v>
      </c>
    </row>
    <row r="5" ht="54" customHeight="1" spans="1:8">
      <c r="A5" s="3">
        <f t="shared" si="0"/>
        <v>3</v>
      </c>
      <c r="B5" s="9" t="s">
        <v>21</v>
      </c>
      <c r="C5" s="6" t="s">
        <v>22</v>
      </c>
      <c r="D5" s="7" t="s">
        <v>18</v>
      </c>
      <c r="E5" s="6" t="s">
        <v>23</v>
      </c>
      <c r="F5" s="8" t="s">
        <v>18</v>
      </c>
      <c r="G5" s="8" t="s">
        <v>18</v>
      </c>
      <c r="H5" s="6" t="s">
        <v>24</v>
      </c>
    </row>
    <row r="6" ht="40" customHeight="1" spans="1:8">
      <c r="A6" s="3">
        <f t="shared" si="0"/>
        <v>4</v>
      </c>
      <c r="B6" s="7" t="s">
        <v>25</v>
      </c>
      <c r="C6" s="7" t="s">
        <v>26</v>
      </c>
      <c r="D6" s="7" t="s">
        <v>27</v>
      </c>
      <c r="E6" s="7" t="s">
        <v>28</v>
      </c>
      <c r="F6" s="4" t="s">
        <v>29</v>
      </c>
      <c r="G6" s="7" t="s">
        <v>30</v>
      </c>
      <c r="H6" s="7" t="s">
        <v>31</v>
      </c>
    </row>
    <row r="7" ht="40" customHeight="1" spans="1:8">
      <c r="A7" s="3">
        <v>5</v>
      </c>
      <c r="B7" s="6" t="s">
        <v>32</v>
      </c>
      <c r="C7" s="6" t="s">
        <v>17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</row>
    <row r="8" ht="57" customHeight="1" spans="1:8">
      <c r="A8" s="3">
        <v>6</v>
      </c>
      <c r="B8" s="7" t="s">
        <v>38</v>
      </c>
      <c r="C8" s="7" t="s">
        <v>39</v>
      </c>
      <c r="D8" s="7" t="s">
        <v>40</v>
      </c>
      <c r="E8" s="7" t="s">
        <v>41</v>
      </c>
      <c r="F8" s="7" t="s">
        <v>35</v>
      </c>
      <c r="G8" s="7" t="s">
        <v>42</v>
      </c>
      <c r="H8" s="7" t="s">
        <v>43</v>
      </c>
    </row>
    <row r="9" ht="50" customHeight="1" spans="1:8">
      <c r="A9" s="3">
        <v>7</v>
      </c>
      <c r="B9" s="10" t="s">
        <v>44</v>
      </c>
      <c r="C9" s="10" t="s">
        <v>17</v>
      </c>
      <c r="D9" s="10" t="s">
        <v>18</v>
      </c>
      <c r="E9" s="10" t="s">
        <v>45</v>
      </c>
      <c r="F9" s="8" t="s">
        <v>18</v>
      </c>
      <c r="G9" s="8" t="s">
        <v>18</v>
      </c>
      <c r="H9" s="10" t="s">
        <v>46</v>
      </c>
    </row>
    <row r="10" ht="40" customHeight="1" spans="1:8">
      <c r="A10" s="3">
        <v>8</v>
      </c>
      <c r="B10" s="11" t="s">
        <v>47</v>
      </c>
      <c r="C10" s="11" t="s">
        <v>48</v>
      </c>
      <c r="D10" s="11" t="s">
        <v>49</v>
      </c>
      <c r="E10" s="11" t="s">
        <v>50</v>
      </c>
      <c r="F10" s="8" t="s">
        <v>18</v>
      </c>
      <c r="G10" s="8" t="s">
        <v>18</v>
      </c>
      <c r="H10" s="11" t="s">
        <v>51</v>
      </c>
    </row>
    <row r="11" ht="40" customHeight="1" spans="1:8">
      <c r="A11" s="3">
        <v>9</v>
      </c>
      <c r="B11" s="7" t="s">
        <v>52</v>
      </c>
      <c r="C11" s="7" t="s">
        <v>53</v>
      </c>
      <c r="D11" s="7" t="s">
        <v>40</v>
      </c>
      <c r="E11" s="7" t="s">
        <v>54</v>
      </c>
      <c r="F11" s="4" t="s">
        <v>55</v>
      </c>
      <c r="G11" s="7" t="s">
        <v>56</v>
      </c>
      <c r="H11" s="7" t="s">
        <v>57</v>
      </c>
    </row>
    <row r="12" ht="52" customHeight="1" spans="1:8">
      <c r="A12" s="2" t="s">
        <v>58</v>
      </c>
      <c r="B12" s="2"/>
      <c r="C12" s="2"/>
      <c r="D12" s="2"/>
      <c r="E12" s="2"/>
      <c r="F12" s="2"/>
      <c r="G12" s="2"/>
      <c r="H12" s="2"/>
    </row>
    <row r="13" ht="39" customHeight="1" spans="1:8">
      <c r="A13" s="3" t="s">
        <v>1</v>
      </c>
      <c r="B13" s="4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3" t="s">
        <v>7</v>
      </c>
      <c r="H13" s="4" t="s">
        <v>8</v>
      </c>
    </row>
    <row r="14" ht="40" customHeight="1" spans="1:8">
      <c r="A14" s="3">
        <v>1</v>
      </c>
      <c r="B14" s="4" t="s">
        <v>59</v>
      </c>
      <c r="C14" s="4" t="s">
        <v>10</v>
      </c>
      <c r="D14" s="5" t="s">
        <v>11</v>
      </c>
      <c r="E14" s="4" t="s">
        <v>60</v>
      </c>
      <c r="F14" s="12" t="s">
        <v>61</v>
      </c>
      <c r="G14" s="4" t="s">
        <v>62</v>
      </c>
      <c r="H14" s="4" t="s">
        <v>63</v>
      </c>
    </row>
    <row r="15" ht="40" customHeight="1" spans="1:8">
      <c r="A15" s="3">
        <v>2</v>
      </c>
      <c r="B15" s="4" t="s">
        <v>64</v>
      </c>
      <c r="C15" s="4" t="s">
        <v>65</v>
      </c>
      <c r="D15" s="4" t="s">
        <v>66</v>
      </c>
      <c r="E15" s="4" t="s">
        <v>67</v>
      </c>
      <c r="F15" s="8" t="s">
        <v>18</v>
      </c>
      <c r="G15" s="8" t="s">
        <v>18</v>
      </c>
      <c r="H15" s="4" t="s">
        <v>68</v>
      </c>
    </row>
    <row r="16" ht="40" customHeight="1" spans="1:8">
      <c r="A16" s="3">
        <v>3</v>
      </c>
      <c r="B16" s="7" t="s">
        <v>69</v>
      </c>
      <c r="C16" s="7" t="s">
        <v>48</v>
      </c>
      <c r="D16" s="7" t="s">
        <v>70</v>
      </c>
      <c r="E16" s="4" t="s">
        <v>71</v>
      </c>
      <c r="F16" s="8" t="s">
        <v>18</v>
      </c>
      <c r="G16" s="8" t="s">
        <v>18</v>
      </c>
      <c r="H16" s="4" t="s">
        <v>72</v>
      </c>
    </row>
    <row r="17" ht="40" customHeight="1" spans="1:8">
      <c r="A17" s="3">
        <v>4</v>
      </c>
      <c r="B17" s="4" t="s">
        <v>73</v>
      </c>
      <c r="C17" s="4" t="s">
        <v>74</v>
      </c>
      <c r="D17" s="4" t="s">
        <v>75</v>
      </c>
      <c r="E17" s="4" t="s">
        <v>76</v>
      </c>
      <c r="F17" s="4" t="s">
        <v>77</v>
      </c>
      <c r="G17" s="4" t="s">
        <v>78</v>
      </c>
      <c r="H17" s="4" t="s">
        <v>79</v>
      </c>
    </row>
    <row r="18" ht="69" customHeight="1" spans="1:8">
      <c r="A18" s="3">
        <v>5</v>
      </c>
      <c r="B18" s="4" t="s">
        <v>80</v>
      </c>
      <c r="C18" s="4" t="s">
        <v>81</v>
      </c>
      <c r="D18" s="4" t="s">
        <v>18</v>
      </c>
      <c r="E18" s="4" t="s">
        <v>82</v>
      </c>
      <c r="F18" s="8" t="s">
        <v>18</v>
      </c>
      <c r="G18" s="8" t="s">
        <v>18</v>
      </c>
      <c r="H18" s="4" t="s">
        <v>83</v>
      </c>
    </row>
  </sheetData>
  <mergeCells count="2">
    <mergeCell ref="A1:H1"/>
    <mergeCell ref="A12:H12"/>
  </mergeCells>
  <printOptions horizontalCentered="1"/>
  <pageMargins left="0.109722222222222" right="0.109722222222222" top="0.751388888888889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2024-05-09T03:27:08Z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FA55D521B7EC4E2599A4A0148401183C_12</vt:lpwstr>
  </property>
</Properties>
</file>