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明细表" sheetId="1" r:id="rId1"/>
  </sheets>
  <definedNames>
    <definedName name="_xlnm._FilterDatabase" localSheetId="0" hidden="1">明细表!$A$4:$T$25</definedName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<sst xmlns="http://schemas.openxmlformats.org/spreadsheetml/2006/main" count="40" uniqueCount="38">
  <si>
    <t>附件3</t>
  </si>
  <si>
    <t>韶关市XX公司2024年家电“以旧换新”活动台账</t>
  </si>
  <si>
    <t>序号</t>
  </si>
  <si>
    <t>销售企业（网点）名称</t>
  </si>
  <si>
    <t>购买人姓名</t>
  </si>
  <si>
    <t>身份证号</t>
  </si>
  <si>
    <t>联系方式</t>
  </si>
  <si>
    <t>凭证序列号
（唯一编码）</t>
  </si>
  <si>
    <t>旧家电类别</t>
  </si>
  <si>
    <t>旧家电回收金额</t>
  </si>
  <si>
    <t>新家电类别</t>
  </si>
  <si>
    <t>新家电品牌及型号</t>
  </si>
  <si>
    <t>是否绿色
智能家电</t>
  </si>
  <si>
    <t>交易订单号</t>
  </si>
  <si>
    <t>交易日期及具体时间</t>
  </si>
  <si>
    <t>购买新家电
发票号码</t>
  </si>
  <si>
    <t>含税发票金额</t>
  </si>
  <si>
    <t>政府以旧换新补贴金额</t>
  </si>
  <si>
    <t>企业叠加
让利金额</t>
  </si>
  <si>
    <t>以旧换新领券时间</t>
  </si>
  <si>
    <t>以旧换新票券码</t>
  </si>
  <si>
    <t>*市**百货有限公司</t>
  </si>
  <si>
    <t>张三</t>
  </si>
  <si>
    <t>45080219920720xxxx</t>
  </si>
  <si>
    <t>1856507xxxx</t>
  </si>
  <si>
    <t>SGSNYG00001</t>
  </si>
  <si>
    <t>手机</t>
  </si>
  <si>
    <t>苹果iPhone14ProMax</t>
  </si>
  <si>
    <t xml:space="preserve">是 </t>
  </si>
  <si>
    <t>*****</t>
  </si>
  <si>
    <t>******</t>
  </si>
  <si>
    <t xml:space="preserve">2023-08-01 10:00:04	</t>
  </si>
  <si>
    <t>合计</t>
  </si>
  <si>
    <t>台账填写要求：</t>
  </si>
  <si>
    <r>
      <rPr>
        <sz val="12"/>
        <rFont val="宋体"/>
        <charset val="0"/>
        <scheme val="minor"/>
      </rPr>
      <t>1.A</t>
    </r>
    <r>
      <rPr>
        <sz val="12"/>
        <rFont val="宋体"/>
        <charset val="134"/>
        <scheme val="minor"/>
      </rPr>
      <t>列序号，按顺序一直编写，如第一批是</t>
    </r>
    <r>
      <rPr>
        <sz val="12"/>
        <rFont val="宋体"/>
        <charset val="0"/>
        <scheme val="minor"/>
      </rPr>
      <t>1-2</t>
    </r>
    <r>
      <rPr>
        <sz val="12"/>
        <rFont val="宋体"/>
        <charset val="134"/>
        <scheme val="minor"/>
      </rPr>
      <t>，第二批则是</t>
    </r>
    <r>
      <rPr>
        <sz val="12"/>
        <rFont val="宋体"/>
        <charset val="0"/>
        <scheme val="minor"/>
      </rPr>
      <t>3</t>
    </r>
    <r>
      <rPr>
        <sz val="12"/>
        <rFont val="宋体"/>
        <charset val="134"/>
        <scheme val="minor"/>
      </rPr>
      <t>、</t>
    </r>
    <r>
      <rPr>
        <sz val="12"/>
        <rFont val="宋体"/>
        <charset val="0"/>
        <scheme val="minor"/>
      </rPr>
      <t>4</t>
    </r>
    <r>
      <rPr>
        <sz val="12"/>
        <rFont val="宋体"/>
        <charset val="134"/>
        <scheme val="minor"/>
      </rPr>
      <t>、</t>
    </r>
    <r>
      <rPr>
        <sz val="12"/>
        <rFont val="宋体"/>
        <charset val="0"/>
        <scheme val="minor"/>
      </rPr>
      <t>.......</t>
    </r>
    <r>
      <rPr>
        <sz val="12"/>
        <rFont val="宋体"/>
        <charset val="134"/>
        <scheme val="minor"/>
      </rPr>
      <t>以此类推。</t>
    </r>
  </si>
  <si>
    <t>2.G列、I列，都已设置好相关家电的选择项，可以在下拉箭头里选择，也可以手工录入，但是录入名称不在范围内的会提示错误。</t>
  </si>
  <si>
    <t>3.F列凭证序列号，按商家简称首拼音+销售顺序号（预留五位数字），如韶关苏宁易购销售有限公司第一单：SGSN00001，第二单：SGSN00002，......
此凭证序列号与收旧凭证上的序列号一致。</t>
  </si>
  <si>
    <t>4.M列、N列核对银联核销明细表上的清算日期，交易日期是否一致，填写日期时间的格式按核销明细表的。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</si>
</sst>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方正大标宋简体"/>
      <charset val="134"/>
    </font>
    <font>
      <sz val="10"/>
      <color theme="1"/>
      <name val="黑体"/>
      <charset val="134"/>
    </font>
    <font>
      <sz val="10"/>
      <name val="仿宋"/>
      <charset val="134"/>
    </font>
    <font>
      <b/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0"/>
      <name val="Times New Roman"/>
      <charset val="0"/>
    </font>
    <font>
      <sz val="10"/>
      <color theme="1"/>
      <name val="宋体"/>
      <charset val="0"/>
      <scheme val="minor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31" fillId="31" borderId="12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2"/>
  <sheetViews>
    <sheetView tabSelected="1" topLeftCell="E1" workbookViewId="0">
      <selection activeCell="E5" sqref="E5"/>
    </sheetView>
  </sheetViews>
  <sheetFormatPr defaultColWidth="8.875" defaultRowHeight="12"/>
  <cols>
    <col min="1" max="1" width="6.375" style="1" customWidth="1"/>
    <col min="2" max="2" width="20.125" style="1" customWidth="1"/>
    <col min="3" max="3" width="10.25" style="1" customWidth="1"/>
    <col min="4" max="4" width="20.375" style="2" customWidth="1"/>
    <col min="5" max="6" width="13.375" style="1" customWidth="1"/>
    <col min="7" max="7" width="9.125" style="1" customWidth="1"/>
    <col min="8" max="8" width="9.625" style="1" customWidth="1"/>
    <col min="9" max="9" width="9.75" style="1" customWidth="1"/>
    <col min="10" max="10" width="20" style="1" customWidth="1"/>
    <col min="11" max="11" width="8.875" style="1" customWidth="1"/>
    <col min="12" max="12" width="25.375" style="1" customWidth="1"/>
    <col min="13" max="13" width="10.25" style="1" customWidth="1"/>
    <col min="14" max="15" width="9.125" style="1" customWidth="1"/>
    <col min="16" max="16" width="7.875" style="1" customWidth="1"/>
    <col min="17" max="18" width="10.125" style="1" customWidth="1"/>
    <col min="19" max="19" width="17.75" style="1" customWidth="1"/>
    <col min="20" max="20" width="18.875" style="1" customWidth="1"/>
    <col min="21" max="16384" width="8.875" style="1"/>
  </cols>
  <sheetData>
    <row r="1" ht="24" customHeight="1" spans="1:3">
      <c r="A1" s="3" t="s">
        <v>0</v>
      </c>
      <c r="B1" s="3"/>
      <c r="C1" s="3"/>
    </row>
    <row r="2" ht="3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4" customHeight="1" spans="1:20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53" customHeight="1" spans="1:21">
      <c r="A4" s="6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6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6" t="s">
        <v>13</v>
      </c>
      <c r="M4" s="21" t="s">
        <v>14</v>
      </c>
      <c r="N4" s="22"/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28"/>
    </row>
    <row r="5" ht="12.75" spans="1:20">
      <c r="A5" s="9">
        <v>1</v>
      </c>
      <c r="B5" s="9" t="s">
        <v>21</v>
      </c>
      <c r="C5" s="9" t="s">
        <v>22</v>
      </c>
      <c r="D5" s="9" t="s">
        <v>23</v>
      </c>
      <c r="E5" s="9" t="s">
        <v>24</v>
      </c>
      <c r="F5" s="10" t="s">
        <v>25</v>
      </c>
      <c r="G5" s="9" t="s">
        <v>26</v>
      </c>
      <c r="H5" s="9">
        <v>200</v>
      </c>
      <c r="I5" s="9" t="s">
        <v>26</v>
      </c>
      <c r="J5" s="9" t="s">
        <v>27</v>
      </c>
      <c r="K5" s="9" t="s">
        <v>28</v>
      </c>
      <c r="L5" s="23" t="s">
        <v>29</v>
      </c>
      <c r="M5" s="24">
        <v>20230802</v>
      </c>
      <c r="N5" s="24">
        <v>103102</v>
      </c>
      <c r="O5" s="25" t="s">
        <v>30</v>
      </c>
      <c r="P5" s="9">
        <v>10399</v>
      </c>
      <c r="Q5" s="9">
        <v>500</v>
      </c>
      <c r="R5" s="9">
        <v>200</v>
      </c>
      <c r="S5" s="29" t="s">
        <v>31</v>
      </c>
      <c r="T5" s="23" t="s">
        <v>29</v>
      </c>
    </row>
    <row r="6" spans="1:20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9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>
      <c r="A8" s="9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>
      <c r="A9" s="9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>
      <c r="A11" s="9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>
      <c r="A12" s="9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>
      <c r="A13" s="9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>
      <c r="A14" s="9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>
      <c r="A15" s="9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>
      <c r="A16" s="9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>
      <c r="A17" s="9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>
      <c r="A18" s="9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>
      <c r="A19" s="9">
        <v>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>
      <c r="A20" s="9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>
      <c r="A21" s="9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>
      <c r="A22" s="9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>
      <c r="A23" s="9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>
      <c r="A24" s="9">
        <v>20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ht="21" customHeight="1" spans="1:20">
      <c r="A25" s="11" t="s">
        <v>32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6"/>
      <c r="P25" s="9"/>
      <c r="Q25" s="9"/>
      <c r="R25" s="9"/>
      <c r="S25" s="9"/>
      <c r="T25" s="9"/>
    </row>
    <row r="27" ht="14.25" spans="1:11">
      <c r="A27" s="13" t="s">
        <v>33</v>
      </c>
      <c r="B27" s="13"/>
      <c r="C27" s="14"/>
      <c r="D27" s="15"/>
      <c r="E27" s="16"/>
      <c r="F27" s="16"/>
      <c r="G27" s="16"/>
      <c r="H27" s="16"/>
      <c r="I27" s="27"/>
      <c r="J27" s="27"/>
      <c r="K27" s="27"/>
    </row>
    <row r="28" ht="14.25" spans="1:11">
      <c r="A28" s="17" t="s">
        <v>34</v>
      </c>
      <c r="B28" s="17"/>
      <c r="C28" s="18"/>
      <c r="D28" s="18"/>
      <c r="E28" s="18"/>
      <c r="F28" s="18"/>
      <c r="G28" s="18"/>
      <c r="H28" s="18"/>
      <c r="I28" s="18"/>
      <c r="J28" s="18"/>
      <c r="K28" s="18"/>
    </row>
    <row r="29" ht="36" customHeight="1" spans="1:11">
      <c r="A29" s="19" t="s">
        <v>35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ht="63" customHeight="1" spans="1:11">
      <c r="A30" s="19" t="s">
        <v>36</v>
      </c>
      <c r="B30" s="19"/>
      <c r="C30" s="20"/>
      <c r="D30" s="20"/>
      <c r="E30" s="20"/>
      <c r="F30" s="20"/>
      <c r="G30" s="20"/>
      <c r="H30" s="20"/>
      <c r="I30" s="20"/>
      <c r="J30" s="20"/>
      <c r="K30" s="20"/>
    </row>
    <row r="31" ht="14.25" spans="1:11">
      <c r="A31" s="19" t="s">
        <v>37</v>
      </c>
      <c r="B31" s="19"/>
      <c r="C31" s="20"/>
      <c r="D31" s="20"/>
      <c r="E31" s="20"/>
      <c r="F31" s="20"/>
      <c r="G31" s="20"/>
      <c r="H31" s="20"/>
      <c r="I31" s="20"/>
      <c r="J31" s="20"/>
      <c r="K31" s="20"/>
    </row>
    <row r="32" ht="14.25" spans="1:11">
      <c r="A32" s="17"/>
      <c r="B32" s="17"/>
      <c r="C32" s="18"/>
      <c r="D32" s="18"/>
      <c r="E32" s="18"/>
      <c r="F32" s="18"/>
      <c r="G32" s="18"/>
      <c r="H32" s="18"/>
      <c r="I32" s="18"/>
      <c r="J32" s="18"/>
      <c r="K32" s="18"/>
    </row>
  </sheetData>
  <mergeCells count="10">
    <mergeCell ref="A1:C1"/>
    <mergeCell ref="A2:T2"/>
    <mergeCell ref="A3:C3"/>
    <mergeCell ref="M4:N4"/>
    <mergeCell ref="A25:O25"/>
    <mergeCell ref="A28:J28"/>
    <mergeCell ref="A29:K29"/>
    <mergeCell ref="A30:K30"/>
    <mergeCell ref="A31:J31"/>
    <mergeCell ref="A32:J32"/>
  </mergeCells>
  <dataValidations count="4">
    <dataValidation type="list" allowBlank="1" showInputMessage="1" showErrorMessage="1" error="该家电不在本次活动范围内" sqref="E29 F29 E27:E28 E30:E32 F27:F28 F30:F32">
      <formula1>"电视机,挂壁式空调,立柜式空调,中央空调风管机,中央空调多联机,中央空调天花机,冰箱,冷柜,冰吧,洗衣机,干衣机,热水器,油烟机,燃气灶,消毒柜,洗碗机,集成灶,嵌入式烤箱,嵌入式电蒸炉,嵌入式厨房一体机,嵌入式微波炉,净水设备,饮水机,电饭煲,电磁炉,电压力锅,电炖锅,电饭锅,电水壶,养生壶,微波炉,电烤箱,豆浆机,破壁料理机,空气炸锅,吸尘器,洗地机,扫地机器人,电吹风,电动剃须刀,电风扇,空调扇,落地扇,无叶风扇,空气循环扇,空气净化器,除湿机"</formula1>
    </dataValidation>
    <dataValidation type="list" allowBlank="1" showInputMessage="1" showErrorMessage="1" sqref="G25 H25 I25">
      <formula1>"音像器材,家用厨房电器具,小家电,制冷电器,清洁电器,洗涤电器,保健电器,电脑,手机"</formula1>
    </dataValidation>
    <dataValidation type="list" allowBlank="1" showInputMessage="1" showErrorMessage="1" sqref="G5:G24 I5:I24">
      <formula1>"手机,空调,电冰箱,洗衣机,电视机,热水器,吸油烟机,燃气灶,扫地机,打印机,空气净化器,微波炉,电磁炉,电饭煲,电风扇,净水机,微型计算机,洗碗机"</formula1>
    </dataValidation>
    <dataValidation type="list" allowBlank="1" showInputMessage="1" showErrorMessage="1" sqref="K5:K24">
      <formula1>"是 ,否"</formula1>
    </dataValidation>
  </dataValidations>
  <pageMargins left="0.590277777777778" right="0.590277777777778" top="0.751388888888889" bottom="0.751388888888889" header="0.298611111111111" footer="0.298611111111111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余细梅</dc:creator>
  <cp:lastModifiedBy>黄志文</cp:lastModifiedBy>
  <dcterms:created xsi:type="dcterms:W3CDTF">2022-12-17T03:02:00Z</dcterms:created>
  <dcterms:modified xsi:type="dcterms:W3CDTF">2024-04-19T08:31:37Z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