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60批次" sheetId="1" r:id="rId1"/>
  </sheets>
  <definedNames>
    <definedName name="_xlnm._FilterDatabase" localSheetId="0" hidden="1">食品抽检信息60批次!$3:$63</definedName>
  </definedNames>
  <calcPr calcId="144525"/>
</workbook>
</file>

<file path=xl/sharedStrings.xml><?xml version="1.0" encoding="utf-8"?>
<sst xmlns="http://schemas.openxmlformats.org/spreadsheetml/2006/main" count="857" uniqueCount="504">
  <si>
    <r>
      <rPr>
        <b/>
        <sz val="14"/>
        <color rgb="FF000000"/>
        <rFont val="仿宋"/>
        <charset val="134"/>
      </rPr>
      <t>附件1：</t>
    </r>
    <r>
      <rPr>
        <b/>
        <sz val="18"/>
        <color rgb="FF000000"/>
        <rFont val="仿宋"/>
        <charset val="134"/>
      </rPr>
      <t xml:space="preserve">
                                      食品监督抽检产品信息</t>
    </r>
  </si>
  <si>
    <t>本次抽检食品60批次，合格样品60批次。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</si>
  <si>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</si>
  <si>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</si>
  <si>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</si>
  <si>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</si>
  <si>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</si>
  <si>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</si>
  <si>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</si>
  <si>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</si>
  <si>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</si>
  <si>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</si>
  <si>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</si>
  <si>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</si>
  <si>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</si>
  <si>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</si>
  <si>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</si>
  <si>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DBJ234402006055300050</t>
  </si>
  <si>
    <t>SP2023A0002</t>
  </si>
  <si>
    <t>未来星儿童成长牛奶</t>
  </si>
  <si>
    <t>蒙牛</t>
  </si>
  <si>
    <t>/</t>
  </si>
  <si>
    <t>生产日期：2022-10-18</t>
  </si>
  <si>
    <t>武江区易之领鲜便利店</t>
  </si>
  <si>
    <t>韶关市武江区西联镇西联村新城农贸市场B街003铺</t>
  </si>
  <si>
    <t>蒙牛乳业（唐山）有限责任公司</t>
  </si>
  <si>
    <t>河北省唐山市丰润区外环路南侧</t>
  </si>
  <si>
    <t>大肠菌群、蛋白质、菌落总数、三聚氰胺</t>
  </si>
  <si>
    <t>GB 25191-2010《食品安全国家标准 调制乳》、卫生部、工业和信息化部、农业部、工商总局、质检总局公告2011年第10号《关于三聚氰胺在食品中的限量值的公告》</t>
  </si>
  <si>
    <t>合格</t>
  </si>
  <si>
    <t>韶关市食品药品检验所</t>
  </si>
  <si>
    <t>DBJ23440200605531149ZX</t>
  </si>
  <si>
    <t>SP2023A0751</t>
  </si>
  <si>
    <t>大米</t>
  </si>
  <si>
    <t>浩川</t>
  </si>
  <si>
    <t>二级</t>
  </si>
  <si>
    <t>生产日期：2023/5/3</t>
  </si>
  <si>
    <t>韶关市浈江区犁市大为中学</t>
  </si>
  <si>
    <t>韶关市浈江区犁市镇文化路3号</t>
  </si>
  <si>
    <t>韶关市浩川成品粮油加工储备有限公司</t>
  </si>
  <si>
    <t>韶关市浈江区十里亭黄岗直属粮食储备库西侧（原黄岗百货仓1号仓）</t>
  </si>
  <si>
    <t>镉(以Cd计)、铅（以Pb计）</t>
  </si>
  <si>
    <t>GB 2762-2017《食品安全国家标准 食品中污染物限量》</t>
  </si>
  <si>
    <t>DBJ23440200605531148ZX</t>
  </si>
  <si>
    <t>SP2023A0771</t>
  </si>
  <si>
    <t>大碗面(饼型面条)</t>
  </si>
  <si>
    <t>金昌隆</t>
  </si>
  <si>
    <t>生产日期：2023/3/17</t>
  </si>
  <si>
    <t>韶关市浈江区花坪实验学校</t>
  </si>
  <si>
    <t>广东省韶关市浈江区花坪镇</t>
  </si>
  <si>
    <t>广东济丰食品有限公司</t>
  </si>
  <si>
    <t>广东省东莞市望牛墩镇朱平沙科技五路1号2号楼101室</t>
  </si>
  <si>
    <t>脱氢乙酸及其钠盐（以脱氢乙酸计）</t>
  </si>
  <si>
    <t>GB 2760-2014《食品安全国家标准 食品添加剂使用标准》</t>
  </si>
  <si>
    <t>DBJ23440200605531060ZX</t>
  </si>
  <si>
    <t>SP2023A0772</t>
  </si>
  <si>
    <t>加碘自然晶盐</t>
  </si>
  <si>
    <t>粤盐＋图案</t>
  </si>
  <si>
    <t>生产日期：2023/3/2</t>
  </si>
  <si>
    <t>江苏金桥制盐有限公司</t>
  </si>
  <si>
    <t>江苏省连云港市连云区板桥工业园区云港路9号</t>
  </si>
  <si>
    <t>镉(以Cd计)</t>
  </si>
  <si>
    <t>DBJ23440200605531071ZX</t>
  </si>
  <si>
    <t>SP2023A0773</t>
  </si>
  <si>
    <t>炸粉（固态复合调味料）</t>
  </si>
  <si>
    <t>金圣塔+图形商标</t>
  </si>
  <si>
    <t>生产日期：2023/1/5</t>
  </si>
  <si>
    <t>广州致和味食品科技有限公司</t>
  </si>
  <si>
    <t>广州市花都区花东镇天和村10号102</t>
  </si>
  <si>
    <t>糖精钠(以糖精计)</t>
  </si>
  <si>
    <t>DBJ23440200605530984ZX</t>
  </si>
  <si>
    <t>SP2023A0774</t>
  </si>
  <si>
    <t>鹰唛大豆油</t>
  </si>
  <si>
    <t>鹰唛</t>
  </si>
  <si>
    <t>一级</t>
  </si>
  <si>
    <t>生产日期：2023/1/11</t>
  </si>
  <si>
    <t>广东鹰唛食品有限公司</t>
  </si>
  <si>
    <t>中山市南区渡兴西路</t>
  </si>
  <si>
    <t>过氧化值、酸价（KOH）</t>
  </si>
  <si>
    <t>GB/T 1535-2017《大豆油》</t>
  </si>
  <si>
    <t>DBJ23440200605531069ZX</t>
  </si>
  <si>
    <t>SP2023A0775</t>
  </si>
  <si>
    <t>鸡味调味料</t>
  </si>
  <si>
    <t>潮王+图形商标</t>
  </si>
  <si>
    <t>生产日期：2022/11/5</t>
  </si>
  <si>
    <t>广东美味佳食品有限公司</t>
  </si>
  <si>
    <t>广州市白云区龙归街夏良高桥东路南30号美味佳工业园</t>
  </si>
  <si>
    <t>DBJ23440200605531058ZX</t>
  </si>
  <si>
    <t>SP2023A0776</t>
  </si>
  <si>
    <t>皇标老（红烧汁）</t>
  </si>
  <si>
    <t>天美食品</t>
  </si>
  <si>
    <t>生产日期：2022/8/1</t>
  </si>
  <si>
    <t>广州南方天美食品有限公司</t>
  </si>
  <si>
    <t>广州市白云区神山镇杨山村工业区</t>
  </si>
  <si>
    <t>DBJ23440200605530985ZX</t>
  </si>
  <si>
    <t>SP2023A0777</t>
  </si>
  <si>
    <t>福掌柜食用植物调和油</t>
  </si>
  <si>
    <t>福掌柜</t>
  </si>
  <si>
    <t>调和油</t>
  </si>
  <si>
    <t>生产日期：2023/3/1</t>
  </si>
  <si>
    <t>中粮（东莞）粮油工业有限公司</t>
  </si>
  <si>
    <t>广东省东莞市麻涌镇新沙公园路11号</t>
  </si>
  <si>
    <t>过氧化值、酸价</t>
  </si>
  <si>
    <t>Q/ZLXS 0005S-2022《食用植物调和油》</t>
  </si>
  <si>
    <t>DBJ23440200605531067ZX</t>
  </si>
  <si>
    <t>SP2023A0778</t>
  </si>
  <si>
    <t>加盐味精</t>
  </si>
  <si>
    <t>双桥</t>
  </si>
  <si>
    <t>生产日期：2023/2/7</t>
  </si>
  <si>
    <t>广州奥桑味精食品有限公司</t>
  </si>
  <si>
    <t>广州市海珠区南箕路翔凤横街2号</t>
  </si>
  <si>
    <t>DBJ23440200605530996ZX</t>
  </si>
  <si>
    <t>SP2023A0779</t>
  </si>
  <si>
    <t>黄花粘香米</t>
  </si>
  <si>
    <t>道福</t>
  </si>
  <si>
    <t>标准一等</t>
  </si>
  <si>
    <t>生产日期：2023/3/10</t>
  </si>
  <si>
    <t>固始县胡族道福米业有限公司</t>
  </si>
  <si>
    <t>固始县胡族街道</t>
  </si>
  <si>
    <t>DBJ23440200605531161ZX</t>
  </si>
  <si>
    <t>SP2023A0786</t>
  </si>
  <si>
    <t>大碗面（面制品）</t>
  </si>
  <si>
    <t>金饶百旺</t>
  </si>
  <si>
    <t>生产日期：2023/4/25</t>
  </si>
  <si>
    <t>韶关市梓润膳食管理服务有限公司</t>
  </si>
  <si>
    <t>广东省韶关市武江区武江南路103号汇洋威尼斯佩沙罗宫双子座2706房</t>
  </si>
  <si>
    <t>东莞市金饶食品有限公司</t>
  </si>
  <si>
    <t>东莞市道滘镇扶屋水新兴路1号1栋102室</t>
  </si>
  <si>
    <t>DBJ23440200605530986ZX</t>
  </si>
  <si>
    <t>SP2023A0787</t>
  </si>
  <si>
    <t>食用植物调和油（非转基因）</t>
  </si>
  <si>
    <t>金龙鱼</t>
  </si>
  <si>
    <t>生产日期：2023/3/3</t>
  </si>
  <si>
    <t>韶关市浈江区东鹏中学</t>
  </si>
  <si>
    <t>韶关市浈江区田螺冲安置区</t>
  </si>
  <si>
    <t>益海（广州）粮油工业有限公司</t>
  </si>
  <si>
    <t>广州经济技术开发区东江大道2号</t>
  </si>
  <si>
    <t>GB 2716-2018《食品安全国家标准 植物油》</t>
  </si>
  <si>
    <t>DBJ23440200605530978ZX</t>
  </si>
  <si>
    <t>SP2023A0788</t>
  </si>
  <si>
    <t>味极鲜酱油（酿造酱油）</t>
  </si>
  <si>
    <t>特级</t>
  </si>
  <si>
    <t>佛山市海天（高明）调味食品有限公司</t>
  </si>
  <si>
    <t>广东省佛山市高明区沧江工业园东园</t>
  </si>
  <si>
    <t>DBJ23440200605531150ZX</t>
  </si>
  <si>
    <t>SP2023A0789</t>
  </si>
  <si>
    <t>巧妇软香米</t>
  </si>
  <si>
    <t>图案</t>
  </si>
  <si>
    <t>生产日期：2023/5/8</t>
  </si>
  <si>
    <t>固始县国安米业有限公司</t>
  </si>
  <si>
    <t>固始县南大桥夏集</t>
  </si>
  <si>
    <t>DBJ23440200605530987ZX</t>
  </si>
  <si>
    <t>SP2023A0790</t>
  </si>
  <si>
    <t>浓香花生油</t>
  </si>
  <si>
    <t>香谷坊</t>
  </si>
  <si>
    <t>生产日期：2023/4/26</t>
  </si>
  <si>
    <t>过氧化值、酸价（以KOH计）</t>
  </si>
  <si>
    <t>Q/02A3210S-2022《花生油（花生仁油）》</t>
  </si>
  <si>
    <t>DBJ23440200605531066ZX</t>
  </si>
  <si>
    <t>SP2023A0792</t>
  </si>
  <si>
    <t>桂林汤粉调味料</t>
  </si>
  <si>
    <t>安记</t>
  </si>
  <si>
    <t>生产日期：2022/11/4</t>
  </si>
  <si>
    <t>安记食品股份有限公司</t>
  </si>
  <si>
    <t>泉州市清濛科技工业区4-9A(美泰路)</t>
  </si>
  <si>
    <t>DBJ23440200605531064ZX</t>
  </si>
  <si>
    <t>SP2023A0793</t>
  </si>
  <si>
    <t>加碘精制盐</t>
  </si>
  <si>
    <t>生产日期：2023/4/5</t>
  </si>
  <si>
    <t>湖北长舟盐化有限公司</t>
  </si>
  <si>
    <t>湖北省云梦县城关镇北环路78号</t>
  </si>
  <si>
    <t>DBJ23440200605531068ZX</t>
  </si>
  <si>
    <t>SP2023A0795</t>
  </si>
  <si>
    <t>咖喱粉香辛调味料</t>
  </si>
  <si>
    <t>康味佳</t>
  </si>
  <si>
    <t>生产日期：2022/9/27</t>
  </si>
  <si>
    <t>东莞市康味佳食品有限公司</t>
  </si>
  <si>
    <t>东莞市寮步镇寮步西南路2号1栋201室</t>
  </si>
  <si>
    <t>DBJ23440200605531165ZX</t>
  </si>
  <si>
    <t>SP2023A0802</t>
  </si>
  <si>
    <t>生产日期：2023/5/15</t>
  </si>
  <si>
    <t>韶关市润雅餐饮管理服务有限公司</t>
  </si>
  <si>
    <t>韶关市浈江区西堤北路12号主楼二楼</t>
  </si>
  <si>
    <t>DBJ23440200605530955ZX</t>
  </si>
  <si>
    <t>SP2023A0818</t>
  </si>
  <si>
    <t>白砂糖</t>
  </si>
  <si>
    <t>霞秀</t>
  </si>
  <si>
    <t>生产日期：2023/1/27</t>
  </si>
  <si>
    <t>龙州南华糖业有限责任公司龙州霞秀糖厂</t>
  </si>
  <si>
    <t>广西崇左市龙州县龙州镇城南路53号</t>
  </si>
  <si>
    <t>螨</t>
  </si>
  <si>
    <t>GB 13104-2014《食品安全国家标准 食糖》</t>
  </si>
  <si>
    <t>DBJ23440200605531164ZX</t>
  </si>
  <si>
    <t>SP2023A0822</t>
  </si>
  <si>
    <t>富兴牌大碗面（非油炸风干面）</t>
  </si>
  <si>
    <t>富兴</t>
  </si>
  <si>
    <t>生产日期：2023/4/8</t>
  </si>
  <si>
    <t>中山市港口镇富兴食品厂</t>
  </si>
  <si>
    <t>中山市港口镇群富工业大道13号</t>
  </si>
  <si>
    <t>DBJ23440200605531188ZX</t>
  </si>
  <si>
    <t>SP2023A0823</t>
  </si>
  <si>
    <t>花生调味酱</t>
  </si>
  <si>
    <t>溢贯利百事</t>
  </si>
  <si>
    <t>生产日期：2023/3/25</t>
  </si>
  <si>
    <t>韶关市浈江区行之实验学校</t>
  </si>
  <si>
    <t>韶关市浈江区韶南大道中2号</t>
  </si>
  <si>
    <t>东莞市溢贯食品有限公司</t>
  </si>
  <si>
    <t>广东省东莞市高埗镇冼沙明珠东路2号2号楼</t>
  </si>
  <si>
    <t>DBJ23440200605531070ZX</t>
  </si>
  <si>
    <t>SP2023A0824</t>
  </si>
  <si>
    <t>西红茄汁</t>
  </si>
  <si>
    <t>珍多</t>
  </si>
  <si>
    <t>生产日期：2023/1/2</t>
  </si>
  <si>
    <t>广州市真味食品有限公司</t>
  </si>
  <si>
    <t>广州市白云区钟落潭镇白土村禾雀岭</t>
  </si>
  <si>
    <t>DBJ23440200605531186ZX</t>
  </si>
  <si>
    <t>SP2023A0825</t>
  </si>
  <si>
    <t>雪天+图案</t>
  </si>
  <si>
    <t>精制盐优级</t>
  </si>
  <si>
    <t>生产日期：2023/5/14</t>
  </si>
  <si>
    <t>湖南省湘衡盐化有限责任公司</t>
  </si>
  <si>
    <t>湖南省衡阳市珠晖区茶山坳镇盐矿新村</t>
  </si>
  <si>
    <t>DBJ23440200605531190ZX</t>
  </si>
  <si>
    <t>SP2023A0826</t>
  </si>
  <si>
    <t>味椒盐调味料（固态调味料）</t>
  </si>
  <si>
    <t>金圣塔</t>
  </si>
  <si>
    <t>生产日期：2022/9/9</t>
  </si>
  <si>
    <t>DBJ23440200605531193ZX</t>
  </si>
  <si>
    <t>SP2023A0830</t>
  </si>
  <si>
    <t>大米(籼米)</t>
  </si>
  <si>
    <t>豫楠青松</t>
  </si>
  <si>
    <t>生产日期：2023/5/19</t>
  </si>
  <si>
    <t>广东北江实验学校</t>
  </si>
  <si>
    <t>广东省韶关市武江区惠民北路406号</t>
  </si>
  <si>
    <t>罗山县楠杆镇青松大米厂</t>
  </si>
  <si>
    <t>罗山县楠杆镇柿元组</t>
  </si>
  <si>
    <t>DBJ23440200605531194ZX</t>
  </si>
  <si>
    <t>SP2023A0831</t>
  </si>
  <si>
    <t>盐焗粉(复合调味料)</t>
  </si>
  <si>
    <t>海天百焗易</t>
  </si>
  <si>
    <t>生产日期：2022/12/29</t>
  </si>
  <si>
    <t>广东北江中学（初中部）食堂</t>
  </si>
  <si>
    <t>广东省韶关市武江区惠民北路89号</t>
  </si>
  <si>
    <t>DBJ23440200605531196ZX</t>
  </si>
  <si>
    <t>SP2023A0832</t>
  </si>
  <si>
    <t>凤球唛番茄沙司</t>
  </si>
  <si>
    <t>凤球唛</t>
  </si>
  <si>
    <t>生产日期：2023/2/27</t>
  </si>
  <si>
    <t>东莞市永益食品有限公司</t>
  </si>
  <si>
    <t>广东省东莞市厚街镇福东路19号</t>
  </si>
  <si>
    <t>DBJ23440200605531198ZX</t>
  </si>
  <si>
    <t>SP2023A0834</t>
  </si>
  <si>
    <t>英标鲜味汁（液体复合调味料）</t>
  </si>
  <si>
    <t>海天</t>
  </si>
  <si>
    <t>生产日期：2023/4/21</t>
  </si>
  <si>
    <t>DBJ23440200605531197ZX</t>
  </si>
  <si>
    <t>SP2023A0835</t>
  </si>
  <si>
    <t>味椒盐</t>
  </si>
  <si>
    <t>锦辉星火+图形</t>
  </si>
  <si>
    <t>生产日期：2023/4/6</t>
  </si>
  <si>
    <t>佛山市顺德区大良锦辉调味食品厂</t>
  </si>
  <si>
    <t>佛山市顺德区大良古鉴村委会成丰路21号三楼</t>
  </si>
  <si>
    <t>DBJ23440200605531042ZX</t>
  </si>
  <si>
    <t>SP2023A0836</t>
  </si>
  <si>
    <t>蒸肉粉</t>
  </si>
  <si>
    <t>卫卫</t>
  </si>
  <si>
    <t>生产日期：2022/8/6</t>
  </si>
  <si>
    <t>赣州市卫卫调料厂</t>
  </si>
  <si>
    <t>江西省赣州市赣县江西赣州高新技术产业园区三角塘路3号</t>
  </si>
  <si>
    <t>DBJ23440200605531192ZX</t>
  </si>
  <si>
    <t>SP2023A0837</t>
  </si>
  <si>
    <t>百福米</t>
  </si>
  <si>
    <t>久禾田及图形商标</t>
  </si>
  <si>
    <t>生产日期：2023/4/14</t>
  </si>
  <si>
    <t>广东江茂源粮油有限公司</t>
  </si>
  <si>
    <t>广东省始兴县马市镇马市工业园马成路5号</t>
  </si>
  <si>
    <t>DBJ23440200605531195ZX</t>
  </si>
  <si>
    <t>SP2023A0838</t>
  </si>
  <si>
    <t>白米醋</t>
  </si>
  <si>
    <t>韶江</t>
  </si>
  <si>
    <t>韶关翁源韶江调味食品厂</t>
  </si>
  <si>
    <t>106国道翁城路段（原韶关农林学院）</t>
  </si>
  <si>
    <t>DBJ23440200605530949ZX</t>
  </si>
  <si>
    <t>SP2023A0839</t>
  </si>
  <si>
    <t>腐竹</t>
  </si>
  <si>
    <t>吉师傅</t>
  </si>
  <si>
    <t>特级品</t>
  </si>
  <si>
    <t>生产日期：2023/5/13</t>
  </si>
  <si>
    <t>浈江区金喜鹊食品厂</t>
  </si>
  <si>
    <t>韶关市浈江区犁市镇韶乐公路茶山段西面3号楼</t>
  </si>
  <si>
    <t>铅（以Pb计）</t>
  </si>
  <si>
    <t>DBJ23440200605530957ZX</t>
  </si>
  <si>
    <t>SP2023A0841</t>
  </si>
  <si>
    <t>图形商标</t>
  </si>
  <si>
    <t>生产日期：2023/2/23</t>
  </si>
  <si>
    <t>韶关市浈江区风采实验学校</t>
  </si>
  <si>
    <t>韶关市浈江区峰前街39号</t>
  </si>
  <si>
    <t>化州市笪桥糖业有限公司</t>
  </si>
  <si>
    <t>化州市笪桥镇（自编18号）</t>
  </si>
  <si>
    <t>DBJ23440200605530951ZX</t>
  </si>
  <si>
    <t>SP2023A0842</t>
  </si>
  <si>
    <t>生产日期：2023/4/20</t>
  </si>
  <si>
    <t>南平市延平区乐奇豆制品厂</t>
  </si>
  <si>
    <t>南平市西芹坂后村</t>
  </si>
  <si>
    <t>DBJ23440200605531200ZX</t>
  </si>
  <si>
    <t>SP2023A0844</t>
  </si>
  <si>
    <t>妙多牌咖喱膏</t>
  </si>
  <si>
    <t>妙多</t>
  </si>
  <si>
    <t>生产日期：2023/4/3</t>
  </si>
  <si>
    <t>韶州中学食堂</t>
  </si>
  <si>
    <t>韶关市武江区西联镇丹霞大道中18号韶州中学内的食堂大楼</t>
  </si>
  <si>
    <t>广州康赢食品有限公司</t>
  </si>
  <si>
    <t>广州市白云区石门街朝阳第五经济合作社工业区自编D区4幢</t>
  </si>
  <si>
    <t>DBJ23440200605531203ZX</t>
  </si>
  <si>
    <t>SP2023A0850</t>
  </si>
  <si>
    <t>荣星豆酱</t>
  </si>
  <si>
    <t>普宁市洪阳荣兴酱油厂</t>
  </si>
  <si>
    <t>洪阳镇高龙西路</t>
  </si>
  <si>
    <t>DBJ23440200605531134</t>
  </si>
  <si>
    <t>SP2023A0967</t>
  </si>
  <si>
    <t>芝士咸蛋黄饼干</t>
  </si>
  <si>
    <t>雷布特+图案</t>
  </si>
  <si>
    <t>生产日期：2023/4/22</t>
  </si>
  <si>
    <t>广州零小鸣供应链管理有限公司韶关南雄雄州分公司</t>
  </si>
  <si>
    <t>南雄市雄州街道繁荣路2号繁荣锦苑F幢6号门店</t>
  </si>
  <si>
    <t>雷布特（福建）食品有限公司</t>
  </si>
  <si>
    <t>福建省漳州市龙海区榜山镇平江路3号</t>
  </si>
  <si>
    <t>大肠菌群、二氧化硫残留量、过氧化值（以脂肪计）、金黄色葡萄球菌、菌落总数、铝的残留量（干样品，以Al计）、霉菌、沙门氏菌、山梨酸及其钾盐(以山梨酸计)、酸价（以脂肪计）（KOH）、糖精钠(以糖精计)、甜蜜素（以环己基氨基磺酸计）、脱氢乙酸及其钠盐（以脱氢乙酸计）</t>
  </si>
  <si>
    <t>GB 2760-2014《食品安全国家标准 食品添加剂使用标准》、GB 7100-2015《饼干》、GB 31607-2021《食品安全国家标准 散装即食食品中致病菌限量》</t>
  </si>
  <si>
    <t>DBJ23440200605531257</t>
  </si>
  <si>
    <t>SP2023A1023</t>
  </si>
  <si>
    <t>珍珠奶茶雪糕</t>
  </si>
  <si>
    <t>香域灣+图形+字母</t>
  </si>
  <si>
    <t>生产日期：2023/7/4</t>
  </si>
  <si>
    <t>武江区小鸣零食店</t>
  </si>
  <si>
    <t>韶关市武江区工业西路芙蓉小区金芙蓉大厦首层7号商铺</t>
  </si>
  <si>
    <t>佛山市南海南宝冷冻食品有限公司</t>
  </si>
  <si>
    <t>佛山市南海区狮山白沙桥工业区</t>
  </si>
  <si>
    <t>大肠菌群、单核细胞增生李斯特氏菌、蛋白质、菌落总数、沙门氏菌、糖精钠(以糖精计)、甜蜜素（以环己基氨基磺酸计）</t>
  </si>
  <si>
    <t>GB 2760-2014《食品安全国家标准 食品添加剂使用标准》、GB 2759-2015《食品安全国家标准 冷冻饮品和制作料》、GB 29921-2021《食品安全国家标准 食品中致病菌限量》、GB/T 31119-2014《冷冻饮品 雪糕》</t>
  </si>
  <si>
    <t>DBJ23440200605531255</t>
  </si>
  <si>
    <t>SP2023A1025</t>
  </si>
  <si>
    <t>方糕冰淇淋香草味</t>
  </si>
  <si>
    <t>美怡樂+图形商标</t>
  </si>
  <si>
    <t>韶关市惠福连锁超市有限公司南郊分店</t>
  </si>
  <si>
    <t>广东省韶关市浈江区南郊二公里韶南大道北3号鑫园花苑第1栋一、二层铺面</t>
  </si>
  <si>
    <t>广东美怡乐食品有限公司</t>
  </si>
  <si>
    <t>广东省中山市南区西环一路188号</t>
  </si>
  <si>
    <t>GB 2760-2014《食品安全国家标准 食品添加剂使用标准》、GB 2759-2015《食品安全国家标准 冷冻饮品和制作料》、GB 29921-2021《食品安全国家标准 食品中致病菌限量》、GB/T 31114-2014《冷冻饮品 冰淇淋》</t>
  </si>
  <si>
    <t>DBJ23440200605530932</t>
  </si>
  <si>
    <t>SP2023A1026</t>
  </si>
  <si>
    <t>芗江十全酒</t>
  </si>
  <si>
    <t>芗江+图文</t>
  </si>
  <si>
    <t>生产日期：2021/7/10</t>
  </si>
  <si>
    <t>武江区鲜多鲜百货商行</t>
  </si>
  <si>
    <t>韶关市武江区西联镇芙蓉大道19号韶关碧桂园太阳城芙蓉湾综合楼1层104号商铺</t>
  </si>
  <si>
    <t>漳州芗江酿酒有限公司</t>
  </si>
  <si>
    <t>福建省龙海市颜厝镇巧山工业区</t>
  </si>
  <si>
    <t>甲醇(按100%酒精度折算）、氰化物（以HCN计）（按100%酒精度折算）、甜蜜素（以环己基氨基磺酸计）</t>
  </si>
  <si>
    <t>GB/T 27588-2011《露酒》、GB 2757-2012《食品安全国家标准 蒸馏酒及其配制酒》、GB 2760-2014《食品安全国家标准 食品添加剂使用标准》</t>
  </si>
  <si>
    <t>DBJ23440200605530810</t>
  </si>
  <si>
    <t>SP2023A1027</t>
  </si>
  <si>
    <t>焙烤薯片（醇香原味）</t>
  </si>
  <si>
    <t>盐津铺子及图形商标</t>
  </si>
  <si>
    <t>生产日期：2023/5/28</t>
  </si>
  <si>
    <t>盐津铺子食品股份有限公司</t>
  </si>
  <si>
    <t>湖南浏阳生物医药工业园</t>
  </si>
  <si>
    <t>苯甲酸及其钠盐(以苯甲酸计)、金黄色葡萄球菌、沙门氏菌、山梨酸及其钾盐(以山梨酸计)、糖精钠(以糖精计)</t>
  </si>
  <si>
    <t>GB 2760-2014《食品安全国家标准 食品添加剂使用标准》、GB 31607-2021《食品安全国家标准 散装即食食品中致病菌限量》</t>
  </si>
  <si>
    <t>DBJ23440200605531230</t>
  </si>
  <si>
    <t>SP2023A1028</t>
  </si>
  <si>
    <t>儿童成长牛奶</t>
  </si>
  <si>
    <t>旺仔</t>
  </si>
  <si>
    <t>生产日期：2023-5-7</t>
  </si>
  <si>
    <t>山东旺旺食品有限公司</t>
  </si>
  <si>
    <t>山东省济南市济阳区济北经济开发区</t>
  </si>
  <si>
    <t>蛋白质、三聚氰胺、商业无菌</t>
  </si>
  <si>
    <t>Q/SDWW 0004S-2023《儿童灭菌调制乳》</t>
  </si>
  <si>
    <t>DBJ23440200605531184</t>
  </si>
  <si>
    <t>SP2023A1029</t>
  </si>
  <si>
    <t>冰牛奶棒冰</t>
  </si>
  <si>
    <t>生产日期：2023/4/2</t>
  </si>
  <si>
    <t>江苏美伦食品有限公司</t>
  </si>
  <si>
    <t>江苏省扬州市鼎兴路33号（扬州市食品工业园内）</t>
  </si>
  <si>
    <t>大肠菌群、单核细胞增生李斯特氏菌、菌落总数、沙门氏菌、糖精钠(以糖精计)、甜蜜素（以环己基氨基磺酸计）</t>
  </si>
  <si>
    <t>GB 2760-2014《食品安全国家标准 食品添加剂使用标准》、GB 2759-2015《食品安全国家标准 冷冻饮品和制作料》、GB 29921-2021《食品安全国家标准 食品中致病菌限量》</t>
  </si>
  <si>
    <t>DBJ23440200605531125</t>
  </si>
  <si>
    <t>SP2023A1030</t>
  </si>
  <si>
    <t>火山石烤肠（原味）（速冻调制食品）</t>
  </si>
  <si>
    <t>肠先锋</t>
  </si>
  <si>
    <t>生产日期：2023/6/2</t>
  </si>
  <si>
    <t>揭阳市锦泷食品有限公司</t>
  </si>
  <si>
    <t>揭阳市揭东区云路镇云七村山顶</t>
  </si>
  <si>
    <t>铬(以Cr计)、过氧化值（以脂肪计）、氯霉素、铅（以Pb计）、胭脂红</t>
  </si>
  <si>
    <t>GB 19295-2021《食品安全国家标准 速冻面米与调制食品》、GB 2762-2017《食品安全国家标准 食品中污染物限量》、整顿办函〔 2011〕 1 号《食品中可能违法添加的非食用物质和易滥用的食品添加剂品种名单（第五批）》、GB 2760-2014《食品安全国家标准 食品添加剂使用标准》</t>
  </si>
  <si>
    <t>DBJ23440200605531012</t>
  </si>
  <si>
    <t>SP2023A1031</t>
  </si>
  <si>
    <t>鱼香肉丝煲仔饭</t>
  </si>
  <si>
    <t>自嗨锅</t>
  </si>
  <si>
    <t>生产日期：2023/5/12</t>
  </si>
  <si>
    <t>浈江区千手柱间零食店</t>
  </si>
  <si>
    <t>韶关市浈江区乐园镇南郊三公里沙梨园电信仓库之三铺（住所申报）</t>
  </si>
  <si>
    <t>江苏金羚羊食品有限公司</t>
  </si>
  <si>
    <t>宿迁经济技术开发区苏州路888号</t>
  </si>
  <si>
    <t>苯甲酸及其钠盐(以苯甲酸计)、金黄色葡萄球菌、铅（以Pb计）、沙门氏菌、山梨酸及其钾盐(以山梨酸计)</t>
  </si>
  <si>
    <t>GB 2762-2017《食品安全国家标准 食品中污染物限量》、GB 2760-2014《食品安全国家标准 食品添加剂使用标准》、GB 29921-2021《食品安全国家标准 食品中致病菌限量》</t>
  </si>
  <si>
    <t>DBJ23440200605530513</t>
  </si>
  <si>
    <t>SP2023A1032</t>
  </si>
  <si>
    <t>黄桃罐头</t>
  </si>
  <si>
    <t>果滋友</t>
  </si>
  <si>
    <t>一级品</t>
  </si>
  <si>
    <t>生产日期：2023/6/4</t>
  </si>
  <si>
    <t>宿州市光明食品有限公司</t>
  </si>
  <si>
    <t>安徽省宿州市砀山县赵屯工业园区</t>
  </si>
  <si>
    <t>苯甲酸及其钠盐(以苯甲酸计)、赤藓红、柠檬黄、铅（以Pb计）、日落黄、山梨酸及其钾盐(以山梨酸计)、商业无菌、糖精钠(以糖精计)、甜蜜素（以环己基氨基磺酸计）、脱氢乙酸及其钠盐（以脱氢乙酸计）、苋菜红、胭脂红、诱惑红</t>
  </si>
  <si>
    <t>Q/DGM 0009S-2022《黄桃罐头》、GB 2760-2014《食品安全国家标准 食品添加剂使用标准》</t>
  </si>
  <si>
    <t>DBJ23440200605530479</t>
  </si>
  <si>
    <t>SP2023A1033</t>
  </si>
  <si>
    <t>原味肉干</t>
  </si>
  <si>
    <t>生产日期：2023/6/6</t>
  </si>
  <si>
    <t>浙江佳时食品有限公司</t>
  </si>
  <si>
    <t>浙江省嘉兴市平湖市新仓镇金辉路579号</t>
  </si>
  <si>
    <t>防腐剂混合使用时各自用量占其最大使用量的比例之和、苯甲酸及其钠盐(以苯甲酸计)、大肠菌群、单核细胞增生李斯特氏菌、镉(以Cd计)、铬(以Cr计)、金黄色葡萄球菌、菌落总数、氯霉素、沙门氏菌、山梨酸及其钾盐(以山梨酸计)、脱氢乙酸及其钠盐（以脱氢乙酸计）、胭脂红</t>
  </si>
  <si>
    <t>GB 2762-2017《食品安全国家标准 食品中污染物限量》、GB 2760-2014《食品安全国家标准 食品添加剂使用标准》、整顿办函〔 2011〕 1 号《食品中可能违法添加的非食用物质和易滥用的食品添加剂品种名单（第五批）》、GB 2726-2016《食品安全国家标准 熟肉制品》、GB 31607-2021《食品安全国家标准 散装即食食品中致病菌限量》</t>
  </si>
  <si>
    <t>DBJ23440200605531237</t>
  </si>
  <si>
    <t>SP2023A1034</t>
  </si>
  <si>
    <t>金针菇（蔬菜制品）</t>
  </si>
  <si>
    <t>金大州及图形商标</t>
  </si>
  <si>
    <t>成都金大洲实业发展有限公司</t>
  </si>
  <si>
    <t>成都市郫都区安德镇中国川菜产业化园区永和路339号</t>
  </si>
  <si>
    <t>防腐剂混合使用时各自用量占其最大使用量的比例之和、苯甲酸及其钠盐(以苯甲酸计)、山梨酸及其钾盐(以山梨酸计)、脱氢乙酸及其钠盐（以脱氢乙酸计）</t>
  </si>
  <si>
    <t>DBJ23440200605531253</t>
  </si>
  <si>
    <t>SP2023A1035</t>
  </si>
  <si>
    <t>巧可酪酪奶酪脆皮口味雪糕</t>
  </si>
  <si>
    <t>随变+图形</t>
  </si>
  <si>
    <t>内蒙古蒙牛乳业（集团）股份有限公司</t>
  </si>
  <si>
    <t>内蒙古呼和浩特市和林格尔盛乐经济园区</t>
  </si>
  <si>
    <t>DBJ23440200605531127</t>
  </si>
  <si>
    <t>SP2023A1037</t>
  </si>
  <si>
    <t>香菇贡丸</t>
  </si>
  <si>
    <t>海霸王</t>
  </si>
  <si>
    <t>生产日期：2022/10/12</t>
  </si>
  <si>
    <t>浈江区优乐购超市</t>
  </si>
  <si>
    <t>韶关市浈江区韶南大道北112号南天豪庭1号楼前座商业楼首层21、22号商铺</t>
  </si>
  <si>
    <t>广州海霸王食品有限公司</t>
  </si>
  <si>
    <t>广州市从化江埔街从樟一路6号</t>
  </si>
  <si>
    <t>DBJ23440200605531185</t>
  </si>
  <si>
    <t>SP2023A1038</t>
  </si>
  <si>
    <t>经典巧丝绒冰淇淋</t>
  </si>
  <si>
    <t>巧乐兹</t>
  </si>
  <si>
    <t>生产日期：2023/1/16</t>
  </si>
  <si>
    <t>梅州伊利冷冻食品有限责任公司</t>
  </si>
  <si>
    <t>广东省梅州市梅县畲江镇梅州高新技术产业园区</t>
  </si>
  <si>
    <t>DBJ23440200605530569</t>
  </si>
  <si>
    <t>SP2023A1039</t>
  </si>
  <si>
    <t>马贝香油粘</t>
  </si>
  <si>
    <t>永春金穗</t>
  </si>
  <si>
    <t>一级（大米）</t>
  </si>
  <si>
    <t>生产日期：2023/6/9</t>
  </si>
  <si>
    <t>江西省绿豪粮油实业有限公司</t>
  </si>
  <si>
    <t>南昌县塘南镇渡口村</t>
  </si>
  <si>
    <r>
      <rPr>
        <sz val="10"/>
        <rFont val="仿宋"/>
        <charset val="0"/>
      </rPr>
      <t>苯并［α］芘、镉(以Cd计)、黄曲霉毒素B</t>
    </r>
    <r>
      <rPr>
        <vertAlign val="subscript"/>
        <sz val="10"/>
        <rFont val="仿宋"/>
        <charset val="0"/>
      </rPr>
      <t xml:space="preserve">1 </t>
    </r>
    <r>
      <rPr>
        <sz val="10"/>
        <rFont val="仿宋"/>
        <charset val="0"/>
      </rPr>
      <t>、铅（以Pb计）、无机砷(以As计)</t>
    </r>
  </si>
  <si>
    <t>GB 2762-2017《食品安全国家标准 食品中污染物限量》、GB 2761-2017《食品安全国家标准 食品中真菌毒素限量》</t>
  </si>
  <si>
    <t>DBJ23440200605530872</t>
  </si>
  <si>
    <t>SP2023A1040</t>
  </si>
  <si>
    <t>胡姬花古法花生油</t>
  </si>
  <si>
    <t>胡姬花</t>
  </si>
  <si>
    <t>南海油脂工业（赤湾）有限公司</t>
  </si>
  <si>
    <t>深圳市南山区蛇口赤湾右炮台路15号</t>
  </si>
  <si>
    <r>
      <rPr>
        <sz val="10"/>
        <rFont val="仿宋"/>
        <charset val="0"/>
      </rPr>
      <t>苯并［α］芘、过氧化值、黄曲霉毒素B</t>
    </r>
    <r>
      <rPr>
        <vertAlign val="subscript"/>
        <sz val="10"/>
        <rFont val="仿宋"/>
        <charset val="0"/>
      </rPr>
      <t xml:space="preserve">1 </t>
    </r>
    <r>
      <rPr>
        <sz val="10"/>
        <rFont val="仿宋"/>
        <charset val="0"/>
      </rPr>
      <t>、铅（以Pb计）、溶剂残留量、酸价（KOH）、特丁基对苯二酚(TBHQ)</t>
    </r>
  </si>
  <si>
    <t>Q/BBAH0027S-2022《花生油》、GB 2716-2018《食品安全国家标准 植物油》、GB 2762-2017《食品安全国家标准 食品中污染物限量》、GB 2760-2014《食品安全国家标准 食品添加剂使用标准》</t>
  </si>
  <si>
    <t>DBJ23440200605530934</t>
  </si>
  <si>
    <t>SP2023A1041</t>
  </si>
  <si>
    <t>牛栏山二锅头白酒</t>
  </si>
  <si>
    <t>牛栏山</t>
  </si>
  <si>
    <t>生产日期：2021/5/28</t>
  </si>
  <si>
    <t>北京顺鑫农业股份有限公司牛栏山酒厂香河生产基地</t>
  </si>
  <si>
    <t>香河新兴产业示范区纬二路南侧河香道西侧</t>
  </si>
  <si>
    <t>甲醇(按100%酒精度折算）、铅（以Pb计）、氰化物（以HCN计）（按100%酒精度折算）、三氯蔗糖、糖精钠(以糖精计)、甜蜜素（以环己基氨基磺酸计）</t>
  </si>
  <si>
    <t>GB 2757-2012《食品安全国家标准 蒸馏酒及其配制酒》、GB 2762-2017《食品安全国家标准 食品中污染物限量》、GB 2760-2014《食品安全国家标准 食品添加剂使用标准》、GB/T 10781.2-2006《清香型白酒》</t>
  </si>
  <si>
    <t>DBJ23440200605531029</t>
  </si>
  <si>
    <t>SP2023A1042</t>
  </si>
  <si>
    <t>饮用天然矿泉水</t>
  </si>
  <si>
    <t>百岁山</t>
  </si>
  <si>
    <t>生产日期：2023/5/29</t>
  </si>
  <si>
    <t>武江区麦小兜百货店</t>
  </si>
  <si>
    <t>韶关市武江区西联镇阳山村委会上庙背新村C幢首层25号商铺</t>
  </si>
  <si>
    <t>广东罗浮百岁山食品饮料有限公司</t>
  </si>
  <si>
    <t>广东省惠州市博罗县横河镇横河村</t>
  </si>
  <si>
    <r>
      <rPr>
        <sz val="10"/>
        <rFont val="仿宋"/>
        <charset val="0"/>
      </rPr>
      <t>大肠菌群、镍、偏硅酸、铜绿假单胞菌、硝酸盐（以NO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t>
    </r>
  </si>
  <si>
    <t>GB 8537-2018《食品安全国家标准 饮用天然矿泉水》</t>
  </si>
  <si>
    <t>DBJ23440200605530570</t>
  </si>
  <si>
    <t>SP2023A1043</t>
  </si>
  <si>
    <t>金泰轮牌纯正茉莉香米</t>
  </si>
  <si>
    <t>金泰轮</t>
  </si>
  <si>
    <t>深圳市东贸实业发展有限公司石岩加工厂</t>
  </si>
  <si>
    <t>深圳市宝安区石岩街道浪心社区宝源社区料坑村工业区B栋一层、二层、四层</t>
  </si>
  <si>
    <t>DBJ23440200605531252</t>
  </si>
  <si>
    <t>SP2023A1044</t>
  </si>
  <si>
    <t>老冰棍棒冰</t>
  </si>
  <si>
    <t>伊利</t>
  </si>
  <si>
    <t>生产日期：2023/6/1</t>
  </si>
  <si>
    <t>南通欣晨乳业有限公司</t>
  </si>
  <si>
    <t>江苏省南通市如东县袁庄镇人民路35号</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</si>
</sst>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sz val="11"/>
      <color indexed="8"/>
      <name val="宋体"/>
      <charset val="134"/>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sz val="11"/>
      <color indexed="52"/>
      <name val="宋体"/>
      <charset val="0"/>
    </font>
    <font>
      <b/>
      <sz val="11"/>
      <color indexed="52"/>
      <name val="宋体"/>
      <charset val="0"/>
    </font>
    <font>
      <b/>
      <sz val="18"/>
      <color rgb="FF000000"/>
      <name val="仿宋"/>
      <charset val="134"/>
    </font>
    <font>
      <vertAlign val="subscript"/>
      <sz val="10"/>
      <name val="仿宋"/>
      <charset val="0"/>
    </font>
    <font>
      <vertAlign val="superscript"/>
      <sz val="10"/>
      <name val="仿宋"/>
      <charset val="0"/>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26"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6" applyNumberFormat="0" applyFont="0" applyAlignment="0" applyProtection="0">
      <alignment vertical="center"/>
    </xf>
    <xf numFmtId="0" fontId="19" fillId="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4" applyNumberFormat="0" applyFill="0" applyAlignment="0" applyProtection="0">
      <alignment vertical="center"/>
    </xf>
    <xf numFmtId="0" fontId="19" fillId="3" borderId="0" applyNumberFormat="0" applyBorder="0" applyAlignment="0" applyProtection="0">
      <alignment vertical="center"/>
    </xf>
    <xf numFmtId="0" fontId="16" fillId="0" borderId="8" applyNumberFormat="0" applyFill="0" applyAlignment="0" applyProtection="0">
      <alignment vertical="center"/>
    </xf>
    <xf numFmtId="0" fontId="19" fillId="4" borderId="0" applyNumberFormat="0" applyBorder="0" applyAlignment="0" applyProtection="0">
      <alignment vertical="center"/>
    </xf>
    <xf numFmtId="0" fontId="21" fillId="2" borderId="5" applyNumberFormat="0" applyAlignment="0" applyProtection="0">
      <alignment vertical="center"/>
    </xf>
    <xf numFmtId="0" fontId="29" fillId="2" borderId="9" applyNumberFormat="0" applyAlignment="0" applyProtection="0">
      <alignment vertical="center"/>
    </xf>
    <xf numFmtId="0" fontId="12" fillId="5" borderId="3" applyNumberFormat="0" applyAlignment="0" applyProtection="0">
      <alignment vertical="center"/>
    </xf>
    <xf numFmtId="0" fontId="20" fillId="0" borderId="0">
      <alignment vertical="center"/>
    </xf>
    <xf numFmtId="0" fontId="11" fillId="6" borderId="0" applyNumberFormat="0" applyBorder="0" applyAlignment="0" applyProtection="0">
      <alignment vertical="center"/>
    </xf>
    <xf numFmtId="0" fontId="19" fillId="11" borderId="0" applyNumberFormat="0" applyBorder="0" applyAlignment="0" applyProtection="0">
      <alignment vertical="center"/>
    </xf>
    <xf numFmtId="0" fontId="28" fillId="0" borderId="10" applyNumberFormat="0" applyFill="0" applyAlignment="0" applyProtection="0">
      <alignment vertical="center"/>
    </xf>
    <xf numFmtId="0" fontId="23" fillId="0" borderId="7" applyNumberFormat="0" applyFill="0" applyAlignment="0" applyProtection="0">
      <alignment vertical="center"/>
    </xf>
    <xf numFmtId="0" fontId="27" fillId="6" borderId="0" applyNumberFormat="0" applyBorder="0" applyAlignment="0" applyProtection="0">
      <alignment vertical="center"/>
    </xf>
    <xf numFmtId="0" fontId="18" fillId="14" borderId="0" applyNumberFormat="0" applyBorder="0" applyAlignment="0" applyProtection="0">
      <alignment vertical="center"/>
    </xf>
    <xf numFmtId="0" fontId="11" fillId="16" borderId="0" applyNumberFormat="0" applyBorder="0" applyAlignment="0" applyProtection="0">
      <alignment vertical="center"/>
    </xf>
    <xf numFmtId="0" fontId="19" fillId="9" borderId="0" applyNumberFormat="0" applyBorder="0" applyAlignment="0" applyProtection="0">
      <alignment vertical="center"/>
    </xf>
    <xf numFmtId="0" fontId="11" fillId="15"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9" fillId="9" borderId="0" applyNumberFormat="0" applyBorder="0" applyAlignment="0" applyProtection="0">
      <alignment vertical="center"/>
    </xf>
    <xf numFmtId="0" fontId="11" fillId="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19" fillId="13"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2">
    <dxf>
      <fill>
        <patternFill patternType="solid">
          <bgColor rgb="FFFF99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63"/>
  <sheetViews>
    <sheetView tabSelected="1" zoomScale="85" zoomScaleNormal="85" topLeftCell="A7" workbookViewId="0">
      <selection activeCell="AC7" sqref="AC7"/>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0.4333333333333" style="1" customWidth="1"/>
    <col min="15" max="15" width="11.4583333333333" style="1" customWidth="1"/>
    <col min="16" max="16365" width="9" style="1"/>
    <col min="16366" max="16384" width="9" style="4"/>
  </cols>
  <sheetData>
    <row r="1" s="1" customFormat="1" ht="45" customHeight="1" spans="1:15">
      <c r="A1" s="5" t="s">
        <v>0</v>
      </c>
      <c r="B1" s="6"/>
      <c r="C1" s="6"/>
      <c r="D1" s="6"/>
      <c r="E1" s="6"/>
      <c r="F1" s="6"/>
      <c r="G1" s="6"/>
      <c r="H1" s="6"/>
      <c r="I1" s="6"/>
      <c r="J1" s="6"/>
      <c r="K1" s="6"/>
      <c r="L1" s="6"/>
      <c r="M1" s="6"/>
      <c r="N1" s="6"/>
      <c r="O1" s="6"/>
    </row>
    <row r="2" s="1" customFormat="1" ht="45" customHeight="1" spans="1:15">
      <c r="A2" s="7" t="s">
        <v>1</v>
      </c>
      <c r="B2" s="8"/>
      <c r="C2" s="8"/>
      <c r="D2" s="8"/>
      <c r="E2" s="8"/>
      <c r="F2" s="8"/>
      <c r="G2" s="8"/>
      <c r="H2" s="8"/>
      <c r="I2" s="8"/>
      <c r="J2" s="8"/>
      <c r="K2" s="8"/>
      <c r="L2" s="8"/>
      <c r="M2" s="8"/>
      <c r="N2" s="8"/>
      <c r="O2" s="8"/>
    </row>
    <row r="3" s="2" customFormat="1" ht="36" spans="1:16368">
      <c r="A3" s="9" t="s">
        <v>2</v>
      </c>
      <c r="B3" s="10" t="s">
        <v>3</v>
      </c>
      <c r="C3" s="11" t="s">
        <v>4</v>
      </c>
      <c r="D3" s="11" t="s">
        <v>5</v>
      </c>
      <c r="E3" s="11" t="s">
        <v>6</v>
      </c>
      <c r="F3" s="11" t="s">
        <v>7</v>
      </c>
      <c r="G3" s="11" t="s">
        <v>8</v>
      </c>
      <c r="H3" s="11" t="s">
        <v>9</v>
      </c>
      <c r="I3" s="11" t="s">
        <v>10</v>
      </c>
      <c r="J3" s="11" t="s">
        <v>11</v>
      </c>
      <c r="K3" s="11" t="s">
        <v>12</v>
      </c>
      <c r="L3" s="11" t="s">
        <v>13</v>
      </c>
      <c r="M3" s="11" t="s">
        <v>14</v>
      </c>
      <c r="N3" s="11" t="s">
        <v>15</v>
      </c>
      <c r="O3" s="11" t="s">
        <v>16</v>
      </c>
      <c r="XEL3" s="16"/>
      <c r="XEM3" s="16"/>
      <c r="XEN3" s="16"/>
    </row>
    <row r="4" s="3" customFormat="1" ht="57" customHeight="1" spans="1:15">
      <c r="A4" s="12">
        <v>1</v>
      </c>
      <c r="B4" s="13" t="s">
        <v>17</v>
      </c>
      <c r="C4" s="13" t="s">
        <v>18</v>
      </c>
      <c r="D4" s="13" t="s">
        <v>19</v>
      </c>
      <c r="E4" s="13" t="s">
        <v>20</v>
      </c>
      <c r="F4" s="13" t="s">
        <v>21</v>
      </c>
      <c r="G4" s="13" t="s">
        <v>22</v>
      </c>
      <c r="H4" s="13" t="s">
        <v>23</v>
      </c>
      <c r="I4" s="13" t="s">
        <v>24</v>
      </c>
      <c r="J4" s="13" t="s">
        <v>25</v>
      </c>
      <c r="K4" s="13" t="s">
        <v>26</v>
      </c>
      <c r="L4" s="13" t="s">
        <v>27</v>
      </c>
      <c r="M4" s="13" t="s">
        <v>28</v>
      </c>
      <c r="N4" s="15" t="s">
        <v>29</v>
      </c>
      <c r="O4" s="15" t="s">
        <v>30</v>
      </c>
    </row>
    <row r="5" s="3" customFormat="1" ht="52" customHeight="1" spans="1:15">
      <c r="A5" s="12">
        <v>2</v>
      </c>
      <c r="B5" s="13" t="s">
        <v>31</v>
      </c>
      <c r="C5" s="13" t="s">
        <v>32</v>
      </c>
      <c r="D5" s="13" t="s">
        <v>33</v>
      </c>
      <c r="E5" s="13" t="s">
        <v>34</v>
      </c>
      <c r="F5" s="13" t="s">
        <v>35</v>
      </c>
      <c r="G5" s="13" t="s">
        <v>36</v>
      </c>
      <c r="H5" s="13" t="s">
        <v>37</v>
      </c>
      <c r="I5" s="13" t="s">
        <v>38</v>
      </c>
      <c r="J5" s="13" t="s">
        <v>39</v>
      </c>
      <c r="K5" s="13" t="s">
        <v>40</v>
      </c>
      <c r="L5" s="13" t="s">
        <v>41</v>
      </c>
      <c r="M5" s="13" t="s">
        <v>42</v>
      </c>
      <c r="N5" s="15" t="s">
        <v>29</v>
      </c>
      <c r="O5" s="15" t="s">
        <v>30</v>
      </c>
    </row>
    <row r="6" s="3" customFormat="1" customHeight="1" spans="1:15">
      <c r="A6" s="12">
        <v>3</v>
      </c>
      <c r="B6" s="13" t="s">
        <v>43</v>
      </c>
      <c r="C6" s="13" t="s">
        <v>44</v>
      </c>
      <c r="D6" s="13" t="s">
        <v>45</v>
      </c>
      <c r="E6" s="13" t="s">
        <v>46</v>
      </c>
      <c r="F6" s="13" t="s">
        <v>21</v>
      </c>
      <c r="G6" s="13" t="s">
        <v>47</v>
      </c>
      <c r="H6" s="13" t="s">
        <v>48</v>
      </c>
      <c r="I6" s="13" t="s">
        <v>49</v>
      </c>
      <c r="J6" s="13" t="s">
        <v>50</v>
      </c>
      <c r="K6" s="13" t="s">
        <v>51</v>
      </c>
      <c r="L6" s="13" t="s">
        <v>52</v>
      </c>
      <c r="M6" s="13" t="s">
        <v>53</v>
      </c>
      <c r="N6" s="15" t="s">
        <v>29</v>
      </c>
      <c r="O6" s="15" t="s">
        <v>30</v>
      </c>
    </row>
    <row r="7" s="3" customFormat="1" customHeight="1" spans="1:15">
      <c r="A7" s="12">
        <v>4</v>
      </c>
      <c r="B7" s="13" t="s">
        <v>54</v>
      </c>
      <c r="C7" s="13" t="s">
        <v>55</v>
      </c>
      <c r="D7" s="13" t="s">
        <v>56</v>
      </c>
      <c r="E7" s="13" t="s">
        <v>57</v>
      </c>
      <c r="F7" s="13" t="s">
        <v>21</v>
      </c>
      <c r="G7" s="13" t="s">
        <v>58</v>
      </c>
      <c r="H7" s="13" t="s">
        <v>48</v>
      </c>
      <c r="I7" s="13" t="s">
        <v>49</v>
      </c>
      <c r="J7" s="13" t="s">
        <v>59</v>
      </c>
      <c r="K7" s="13" t="s">
        <v>60</v>
      </c>
      <c r="L7" s="13" t="s">
        <v>61</v>
      </c>
      <c r="M7" s="13" t="s">
        <v>42</v>
      </c>
      <c r="N7" s="15" t="s">
        <v>29</v>
      </c>
      <c r="O7" s="15" t="s">
        <v>30</v>
      </c>
    </row>
    <row r="8" s="3" customFormat="1" customHeight="1" spans="1:15">
      <c r="A8" s="12">
        <v>5</v>
      </c>
      <c r="B8" s="13" t="s">
        <v>62</v>
      </c>
      <c r="C8" s="13" t="s">
        <v>63</v>
      </c>
      <c r="D8" s="13" t="s">
        <v>64</v>
      </c>
      <c r="E8" s="13" t="s">
        <v>65</v>
      </c>
      <c r="F8" s="13" t="s">
        <v>21</v>
      </c>
      <c r="G8" s="13" t="s">
        <v>66</v>
      </c>
      <c r="H8" s="13" t="s">
        <v>37</v>
      </c>
      <c r="I8" s="13" t="s">
        <v>38</v>
      </c>
      <c r="J8" s="13" t="s">
        <v>67</v>
      </c>
      <c r="K8" s="13" t="s">
        <v>68</v>
      </c>
      <c r="L8" s="13" t="s">
        <v>69</v>
      </c>
      <c r="M8" s="13" t="s">
        <v>53</v>
      </c>
      <c r="N8" s="15" t="s">
        <v>29</v>
      </c>
      <c r="O8" s="15" t="s">
        <v>30</v>
      </c>
    </row>
    <row r="9" s="3" customFormat="1" customHeight="1" spans="1:15">
      <c r="A9" s="12">
        <v>6</v>
      </c>
      <c r="B9" s="13" t="s">
        <v>70</v>
      </c>
      <c r="C9" s="13" t="s">
        <v>71</v>
      </c>
      <c r="D9" s="13" t="s">
        <v>72</v>
      </c>
      <c r="E9" s="13" t="s">
        <v>73</v>
      </c>
      <c r="F9" s="13" t="s">
        <v>74</v>
      </c>
      <c r="G9" s="13" t="s">
        <v>75</v>
      </c>
      <c r="H9" s="13" t="s">
        <v>48</v>
      </c>
      <c r="I9" s="13" t="s">
        <v>49</v>
      </c>
      <c r="J9" s="13" t="s">
        <v>76</v>
      </c>
      <c r="K9" s="13" t="s">
        <v>77</v>
      </c>
      <c r="L9" s="13" t="s">
        <v>78</v>
      </c>
      <c r="M9" s="13" t="s">
        <v>79</v>
      </c>
      <c r="N9" s="15" t="s">
        <v>29</v>
      </c>
      <c r="O9" s="15" t="s">
        <v>30</v>
      </c>
    </row>
    <row r="10" s="3" customFormat="1" customHeight="1" spans="1:15">
      <c r="A10" s="12">
        <v>7</v>
      </c>
      <c r="B10" s="13" t="s">
        <v>80</v>
      </c>
      <c r="C10" s="13" t="s">
        <v>81</v>
      </c>
      <c r="D10" s="13" t="s">
        <v>82</v>
      </c>
      <c r="E10" s="13" t="s">
        <v>83</v>
      </c>
      <c r="F10" s="13" t="s">
        <v>21</v>
      </c>
      <c r="G10" s="13" t="s">
        <v>84</v>
      </c>
      <c r="H10" s="13" t="s">
        <v>37</v>
      </c>
      <c r="I10" s="13" t="s">
        <v>38</v>
      </c>
      <c r="J10" s="13" t="s">
        <v>85</v>
      </c>
      <c r="K10" s="13" t="s">
        <v>86</v>
      </c>
      <c r="L10" s="13" t="s">
        <v>69</v>
      </c>
      <c r="M10" s="13" t="s">
        <v>53</v>
      </c>
      <c r="N10" s="15" t="s">
        <v>29</v>
      </c>
      <c r="O10" s="15" t="s">
        <v>30</v>
      </c>
    </row>
    <row r="11" s="3" customFormat="1" customHeight="1" spans="1:15">
      <c r="A11" s="12">
        <v>8</v>
      </c>
      <c r="B11" s="13" t="s">
        <v>87</v>
      </c>
      <c r="C11" s="13" t="s">
        <v>88</v>
      </c>
      <c r="D11" s="13" t="s">
        <v>89</v>
      </c>
      <c r="E11" s="13" t="s">
        <v>90</v>
      </c>
      <c r="F11" s="13" t="s">
        <v>21</v>
      </c>
      <c r="G11" s="13" t="s">
        <v>91</v>
      </c>
      <c r="H11" s="13" t="s">
        <v>48</v>
      </c>
      <c r="I11" s="13" t="s">
        <v>49</v>
      </c>
      <c r="J11" s="13" t="s">
        <v>92</v>
      </c>
      <c r="K11" s="13" t="s">
        <v>93</v>
      </c>
      <c r="L11" s="13" t="s">
        <v>69</v>
      </c>
      <c r="M11" s="13" t="s">
        <v>53</v>
      </c>
      <c r="N11" s="15" t="s">
        <v>29</v>
      </c>
      <c r="O11" s="15" t="s">
        <v>30</v>
      </c>
    </row>
    <row r="12" s="3" customFormat="1" customHeight="1" spans="1:15">
      <c r="A12" s="12">
        <v>9</v>
      </c>
      <c r="B12" s="13" t="s">
        <v>94</v>
      </c>
      <c r="C12" s="13" t="s">
        <v>95</v>
      </c>
      <c r="D12" s="13" t="s">
        <v>96</v>
      </c>
      <c r="E12" s="13" t="s">
        <v>97</v>
      </c>
      <c r="F12" s="13" t="s">
        <v>98</v>
      </c>
      <c r="G12" s="13" t="s">
        <v>99</v>
      </c>
      <c r="H12" s="13" t="s">
        <v>37</v>
      </c>
      <c r="I12" s="13" t="s">
        <v>38</v>
      </c>
      <c r="J12" s="13" t="s">
        <v>100</v>
      </c>
      <c r="K12" s="13" t="s">
        <v>101</v>
      </c>
      <c r="L12" s="13" t="s">
        <v>102</v>
      </c>
      <c r="M12" s="13" t="s">
        <v>103</v>
      </c>
      <c r="N12" s="15" t="s">
        <v>29</v>
      </c>
      <c r="O12" s="15" t="s">
        <v>30</v>
      </c>
    </row>
    <row r="13" s="3" customFormat="1" customHeight="1" spans="1:15">
      <c r="A13" s="12">
        <v>10</v>
      </c>
      <c r="B13" s="13" t="s">
        <v>104</v>
      </c>
      <c r="C13" s="13" t="s">
        <v>105</v>
      </c>
      <c r="D13" s="13" t="s">
        <v>106</v>
      </c>
      <c r="E13" s="13" t="s">
        <v>107</v>
      </c>
      <c r="F13" s="13" t="s">
        <v>21</v>
      </c>
      <c r="G13" s="13" t="s">
        <v>108</v>
      </c>
      <c r="H13" s="13" t="s">
        <v>37</v>
      </c>
      <c r="I13" s="13" t="s">
        <v>38</v>
      </c>
      <c r="J13" s="13" t="s">
        <v>109</v>
      </c>
      <c r="K13" s="13" t="s">
        <v>110</v>
      </c>
      <c r="L13" s="13" t="s">
        <v>69</v>
      </c>
      <c r="M13" s="13" t="s">
        <v>53</v>
      </c>
      <c r="N13" s="15" t="s">
        <v>29</v>
      </c>
      <c r="O13" s="15" t="s">
        <v>30</v>
      </c>
    </row>
    <row r="14" s="3" customFormat="1" customHeight="1" spans="1:15">
      <c r="A14" s="12">
        <v>11</v>
      </c>
      <c r="B14" s="13" t="s">
        <v>111</v>
      </c>
      <c r="C14" s="13" t="s">
        <v>112</v>
      </c>
      <c r="D14" s="13" t="s">
        <v>113</v>
      </c>
      <c r="E14" s="13" t="s">
        <v>114</v>
      </c>
      <c r="F14" s="13" t="s">
        <v>115</v>
      </c>
      <c r="G14" s="13" t="s">
        <v>116</v>
      </c>
      <c r="H14" s="13" t="s">
        <v>48</v>
      </c>
      <c r="I14" s="13" t="s">
        <v>49</v>
      </c>
      <c r="J14" s="13" t="s">
        <v>117</v>
      </c>
      <c r="K14" s="13" t="s">
        <v>118</v>
      </c>
      <c r="L14" s="13" t="s">
        <v>41</v>
      </c>
      <c r="M14" s="13" t="s">
        <v>42</v>
      </c>
      <c r="N14" s="15" t="s">
        <v>29</v>
      </c>
      <c r="O14" s="15" t="s">
        <v>30</v>
      </c>
    </row>
    <row r="15" s="3" customFormat="1" customHeight="1" spans="1:15">
      <c r="A15" s="12">
        <v>12</v>
      </c>
      <c r="B15" s="13" t="s">
        <v>119</v>
      </c>
      <c r="C15" s="13" t="s">
        <v>120</v>
      </c>
      <c r="D15" s="13" t="s">
        <v>121</v>
      </c>
      <c r="E15" s="13" t="s">
        <v>122</v>
      </c>
      <c r="F15" s="13" t="s">
        <v>21</v>
      </c>
      <c r="G15" s="13" t="s">
        <v>123</v>
      </c>
      <c r="H15" s="13" t="s">
        <v>124</v>
      </c>
      <c r="I15" s="13" t="s">
        <v>125</v>
      </c>
      <c r="J15" s="13" t="s">
        <v>126</v>
      </c>
      <c r="K15" s="13" t="s">
        <v>127</v>
      </c>
      <c r="L15" s="13" t="s">
        <v>52</v>
      </c>
      <c r="M15" s="13" t="s">
        <v>53</v>
      </c>
      <c r="N15" s="15" t="s">
        <v>29</v>
      </c>
      <c r="O15" s="15" t="s">
        <v>30</v>
      </c>
    </row>
    <row r="16" s="3" customFormat="1" customHeight="1" spans="1:15">
      <c r="A16" s="12">
        <v>13</v>
      </c>
      <c r="B16" s="13" t="s">
        <v>128</v>
      </c>
      <c r="C16" s="13" t="s">
        <v>129</v>
      </c>
      <c r="D16" s="13" t="s">
        <v>130</v>
      </c>
      <c r="E16" s="13" t="s">
        <v>131</v>
      </c>
      <c r="F16" s="13" t="s">
        <v>21</v>
      </c>
      <c r="G16" s="13" t="s">
        <v>132</v>
      </c>
      <c r="H16" s="13" t="s">
        <v>133</v>
      </c>
      <c r="I16" s="13" t="s">
        <v>134</v>
      </c>
      <c r="J16" s="13" t="s">
        <v>135</v>
      </c>
      <c r="K16" s="13" t="s">
        <v>136</v>
      </c>
      <c r="L16" s="13" t="s">
        <v>78</v>
      </c>
      <c r="M16" s="13" t="s">
        <v>137</v>
      </c>
      <c r="N16" s="15" t="s">
        <v>29</v>
      </c>
      <c r="O16" s="15" t="s">
        <v>30</v>
      </c>
    </row>
    <row r="17" s="3" customFormat="1" customHeight="1" spans="1:15">
      <c r="A17" s="12">
        <v>14</v>
      </c>
      <c r="B17" s="13" t="s">
        <v>138</v>
      </c>
      <c r="C17" s="13" t="s">
        <v>139</v>
      </c>
      <c r="D17" s="13" t="s">
        <v>140</v>
      </c>
      <c r="E17" s="13" t="s">
        <v>21</v>
      </c>
      <c r="F17" s="13" t="s">
        <v>141</v>
      </c>
      <c r="G17" s="13" t="s">
        <v>47</v>
      </c>
      <c r="H17" s="13" t="s">
        <v>124</v>
      </c>
      <c r="I17" s="13" t="s">
        <v>125</v>
      </c>
      <c r="J17" s="13" t="s">
        <v>142</v>
      </c>
      <c r="K17" s="13" t="s">
        <v>143</v>
      </c>
      <c r="L17" s="13" t="s">
        <v>69</v>
      </c>
      <c r="M17" s="13" t="s">
        <v>53</v>
      </c>
      <c r="N17" s="15" t="s">
        <v>29</v>
      </c>
      <c r="O17" s="15" t="s">
        <v>30</v>
      </c>
    </row>
    <row r="18" s="3" customFormat="1" customHeight="1" spans="1:15">
      <c r="A18" s="12">
        <v>15</v>
      </c>
      <c r="B18" s="13" t="s">
        <v>144</v>
      </c>
      <c r="C18" s="13" t="s">
        <v>145</v>
      </c>
      <c r="D18" s="13" t="s">
        <v>146</v>
      </c>
      <c r="E18" s="13" t="s">
        <v>147</v>
      </c>
      <c r="F18" s="13" t="s">
        <v>115</v>
      </c>
      <c r="G18" s="13" t="s">
        <v>148</v>
      </c>
      <c r="H18" s="13" t="s">
        <v>133</v>
      </c>
      <c r="I18" s="13" t="s">
        <v>134</v>
      </c>
      <c r="J18" s="13" t="s">
        <v>149</v>
      </c>
      <c r="K18" s="13" t="s">
        <v>150</v>
      </c>
      <c r="L18" s="13" t="s">
        <v>41</v>
      </c>
      <c r="M18" s="13" t="s">
        <v>42</v>
      </c>
      <c r="N18" s="15" t="s">
        <v>29</v>
      </c>
      <c r="O18" s="15" t="s">
        <v>30</v>
      </c>
    </row>
    <row r="19" s="3" customFormat="1" customHeight="1" spans="1:15">
      <c r="A19" s="12">
        <v>16</v>
      </c>
      <c r="B19" s="13" t="s">
        <v>151</v>
      </c>
      <c r="C19" s="13" t="s">
        <v>152</v>
      </c>
      <c r="D19" s="13" t="s">
        <v>153</v>
      </c>
      <c r="E19" s="13" t="s">
        <v>154</v>
      </c>
      <c r="F19" s="13" t="s">
        <v>74</v>
      </c>
      <c r="G19" s="13" t="s">
        <v>155</v>
      </c>
      <c r="H19" s="13" t="s">
        <v>124</v>
      </c>
      <c r="I19" s="13" t="s">
        <v>125</v>
      </c>
      <c r="J19" s="13" t="s">
        <v>100</v>
      </c>
      <c r="K19" s="13" t="s">
        <v>101</v>
      </c>
      <c r="L19" s="13" t="s">
        <v>156</v>
      </c>
      <c r="M19" s="13" t="s">
        <v>157</v>
      </c>
      <c r="N19" s="15" t="s">
        <v>29</v>
      </c>
      <c r="O19" s="15" t="s">
        <v>30</v>
      </c>
    </row>
    <row r="20" s="3" customFormat="1" customHeight="1" spans="1:15">
      <c r="A20" s="12">
        <v>17</v>
      </c>
      <c r="B20" s="13" t="s">
        <v>158</v>
      </c>
      <c r="C20" s="13" t="s">
        <v>159</v>
      </c>
      <c r="D20" s="13" t="s">
        <v>160</v>
      </c>
      <c r="E20" s="13" t="s">
        <v>161</v>
      </c>
      <c r="F20" s="13" t="s">
        <v>21</v>
      </c>
      <c r="G20" s="13" t="s">
        <v>162</v>
      </c>
      <c r="H20" s="13" t="s">
        <v>133</v>
      </c>
      <c r="I20" s="13" t="s">
        <v>134</v>
      </c>
      <c r="J20" s="13" t="s">
        <v>163</v>
      </c>
      <c r="K20" s="13" t="s">
        <v>164</v>
      </c>
      <c r="L20" s="13" t="s">
        <v>69</v>
      </c>
      <c r="M20" s="13" t="s">
        <v>53</v>
      </c>
      <c r="N20" s="15" t="s">
        <v>29</v>
      </c>
      <c r="O20" s="15" t="s">
        <v>30</v>
      </c>
    </row>
    <row r="21" s="3" customFormat="1" customHeight="1" spans="1:15">
      <c r="A21" s="12">
        <v>18</v>
      </c>
      <c r="B21" s="13" t="s">
        <v>165</v>
      </c>
      <c r="C21" s="13" t="s">
        <v>166</v>
      </c>
      <c r="D21" s="13" t="s">
        <v>167</v>
      </c>
      <c r="E21" s="13" t="s">
        <v>21</v>
      </c>
      <c r="F21" s="13" t="s">
        <v>74</v>
      </c>
      <c r="G21" s="13" t="s">
        <v>168</v>
      </c>
      <c r="H21" s="13" t="s">
        <v>133</v>
      </c>
      <c r="I21" s="13" t="s">
        <v>134</v>
      </c>
      <c r="J21" s="13" t="s">
        <v>169</v>
      </c>
      <c r="K21" s="13" t="s">
        <v>170</v>
      </c>
      <c r="L21" s="13" t="s">
        <v>61</v>
      </c>
      <c r="M21" s="13" t="s">
        <v>42</v>
      </c>
      <c r="N21" s="15" t="s">
        <v>29</v>
      </c>
      <c r="O21" s="15" t="s">
        <v>30</v>
      </c>
    </row>
    <row r="22" s="3" customFormat="1" customHeight="1" spans="1:15">
      <c r="A22" s="12">
        <v>19</v>
      </c>
      <c r="B22" s="13" t="s">
        <v>171</v>
      </c>
      <c r="C22" s="13" t="s">
        <v>172</v>
      </c>
      <c r="D22" s="13" t="s">
        <v>173</v>
      </c>
      <c r="E22" s="13" t="s">
        <v>174</v>
      </c>
      <c r="F22" s="13" t="s">
        <v>21</v>
      </c>
      <c r="G22" s="13" t="s">
        <v>175</v>
      </c>
      <c r="H22" s="13" t="s">
        <v>133</v>
      </c>
      <c r="I22" s="13" t="s">
        <v>134</v>
      </c>
      <c r="J22" s="13" t="s">
        <v>176</v>
      </c>
      <c r="K22" s="13" t="s">
        <v>177</v>
      </c>
      <c r="L22" s="13" t="s">
        <v>69</v>
      </c>
      <c r="M22" s="13" t="s">
        <v>53</v>
      </c>
      <c r="N22" s="15" t="s">
        <v>29</v>
      </c>
      <c r="O22" s="15" t="s">
        <v>30</v>
      </c>
    </row>
    <row r="23" s="3" customFormat="1" customHeight="1" spans="1:15">
      <c r="A23" s="12">
        <v>20</v>
      </c>
      <c r="B23" s="13" t="s">
        <v>178</v>
      </c>
      <c r="C23" s="13" t="s">
        <v>179</v>
      </c>
      <c r="D23" s="13" t="s">
        <v>33</v>
      </c>
      <c r="E23" s="13" t="s">
        <v>34</v>
      </c>
      <c r="F23" s="13" t="s">
        <v>35</v>
      </c>
      <c r="G23" s="13" t="s">
        <v>180</v>
      </c>
      <c r="H23" s="13" t="s">
        <v>181</v>
      </c>
      <c r="I23" s="13" t="s">
        <v>182</v>
      </c>
      <c r="J23" s="13" t="s">
        <v>39</v>
      </c>
      <c r="K23" s="13" t="s">
        <v>40</v>
      </c>
      <c r="L23" s="13" t="s">
        <v>41</v>
      </c>
      <c r="M23" s="13" t="s">
        <v>42</v>
      </c>
      <c r="N23" s="15" t="s">
        <v>29</v>
      </c>
      <c r="O23" s="15" t="s">
        <v>30</v>
      </c>
    </row>
    <row r="24" s="3" customFormat="1" customHeight="1" spans="1:15">
      <c r="A24" s="12">
        <v>21</v>
      </c>
      <c r="B24" s="13" t="s">
        <v>183</v>
      </c>
      <c r="C24" s="13" t="s">
        <v>184</v>
      </c>
      <c r="D24" s="13" t="s">
        <v>185</v>
      </c>
      <c r="E24" s="13" t="s">
        <v>186</v>
      </c>
      <c r="F24" s="13" t="s">
        <v>74</v>
      </c>
      <c r="G24" s="13" t="s">
        <v>187</v>
      </c>
      <c r="H24" s="13" t="s">
        <v>181</v>
      </c>
      <c r="I24" s="13" t="s">
        <v>182</v>
      </c>
      <c r="J24" s="13" t="s">
        <v>188</v>
      </c>
      <c r="K24" s="13" t="s">
        <v>189</v>
      </c>
      <c r="L24" s="13" t="s">
        <v>190</v>
      </c>
      <c r="M24" s="13" t="s">
        <v>191</v>
      </c>
      <c r="N24" s="15" t="s">
        <v>29</v>
      </c>
      <c r="O24" s="15" t="s">
        <v>30</v>
      </c>
    </row>
    <row r="25" s="3" customFormat="1" customHeight="1" spans="1:15">
      <c r="A25" s="12">
        <v>22</v>
      </c>
      <c r="B25" s="13" t="s">
        <v>192</v>
      </c>
      <c r="C25" s="13" t="s">
        <v>193</v>
      </c>
      <c r="D25" s="13" t="s">
        <v>194</v>
      </c>
      <c r="E25" s="13" t="s">
        <v>195</v>
      </c>
      <c r="F25" s="13" t="s">
        <v>21</v>
      </c>
      <c r="G25" s="13" t="s">
        <v>196</v>
      </c>
      <c r="H25" s="13" t="s">
        <v>181</v>
      </c>
      <c r="I25" s="13" t="s">
        <v>182</v>
      </c>
      <c r="J25" s="13" t="s">
        <v>197</v>
      </c>
      <c r="K25" s="13" t="s">
        <v>198</v>
      </c>
      <c r="L25" s="13" t="s">
        <v>52</v>
      </c>
      <c r="M25" s="13" t="s">
        <v>53</v>
      </c>
      <c r="N25" s="15" t="s">
        <v>29</v>
      </c>
      <c r="O25" s="15" t="s">
        <v>30</v>
      </c>
    </row>
    <row r="26" s="3" customFormat="1" customHeight="1" spans="1:15">
      <c r="A26" s="12">
        <v>23</v>
      </c>
      <c r="B26" s="13" t="s">
        <v>199</v>
      </c>
      <c r="C26" s="13" t="s">
        <v>200</v>
      </c>
      <c r="D26" s="13" t="s">
        <v>201</v>
      </c>
      <c r="E26" s="13" t="s">
        <v>202</v>
      </c>
      <c r="F26" s="13" t="s">
        <v>21</v>
      </c>
      <c r="G26" s="13" t="s">
        <v>203</v>
      </c>
      <c r="H26" s="13" t="s">
        <v>204</v>
      </c>
      <c r="I26" s="13" t="s">
        <v>205</v>
      </c>
      <c r="J26" s="13" t="s">
        <v>206</v>
      </c>
      <c r="K26" s="13" t="s">
        <v>207</v>
      </c>
      <c r="L26" s="13" t="s">
        <v>69</v>
      </c>
      <c r="M26" s="13" t="s">
        <v>53</v>
      </c>
      <c r="N26" s="15" t="s">
        <v>29</v>
      </c>
      <c r="O26" s="15" t="s">
        <v>30</v>
      </c>
    </row>
    <row r="27" s="3" customFormat="1" customHeight="1" spans="1:15">
      <c r="A27" s="12">
        <v>24</v>
      </c>
      <c r="B27" s="13" t="s">
        <v>208</v>
      </c>
      <c r="C27" s="13" t="s">
        <v>209</v>
      </c>
      <c r="D27" s="13" t="s">
        <v>210</v>
      </c>
      <c r="E27" s="13" t="s">
        <v>211</v>
      </c>
      <c r="F27" s="13" t="s">
        <v>21</v>
      </c>
      <c r="G27" s="13" t="s">
        <v>212</v>
      </c>
      <c r="H27" s="13" t="s">
        <v>204</v>
      </c>
      <c r="I27" s="13" t="s">
        <v>205</v>
      </c>
      <c r="J27" s="13" t="s">
        <v>213</v>
      </c>
      <c r="K27" s="13" t="s">
        <v>214</v>
      </c>
      <c r="L27" s="13" t="s">
        <v>69</v>
      </c>
      <c r="M27" s="13" t="s">
        <v>53</v>
      </c>
      <c r="N27" s="15" t="s">
        <v>29</v>
      </c>
      <c r="O27" s="15" t="s">
        <v>30</v>
      </c>
    </row>
    <row r="28" s="3" customFormat="1" customHeight="1" spans="1:15">
      <c r="A28" s="12">
        <v>25</v>
      </c>
      <c r="B28" s="13" t="s">
        <v>215</v>
      </c>
      <c r="C28" s="13" t="s">
        <v>216</v>
      </c>
      <c r="D28" s="13" t="s">
        <v>167</v>
      </c>
      <c r="E28" s="13" t="s">
        <v>217</v>
      </c>
      <c r="F28" s="13" t="s">
        <v>218</v>
      </c>
      <c r="G28" s="13" t="s">
        <v>219</v>
      </c>
      <c r="H28" s="13" t="s">
        <v>204</v>
      </c>
      <c r="I28" s="13" t="s">
        <v>205</v>
      </c>
      <c r="J28" s="13" t="s">
        <v>220</v>
      </c>
      <c r="K28" s="13" t="s">
        <v>221</v>
      </c>
      <c r="L28" s="13" t="s">
        <v>61</v>
      </c>
      <c r="M28" s="13" t="s">
        <v>42</v>
      </c>
      <c r="N28" s="15" t="s">
        <v>29</v>
      </c>
      <c r="O28" s="15" t="s">
        <v>30</v>
      </c>
    </row>
    <row r="29" s="3" customFormat="1" customHeight="1" spans="1:15">
      <c r="A29" s="12">
        <v>26</v>
      </c>
      <c r="B29" s="13" t="s">
        <v>222</v>
      </c>
      <c r="C29" s="13" t="s">
        <v>223</v>
      </c>
      <c r="D29" s="13" t="s">
        <v>224</v>
      </c>
      <c r="E29" s="13" t="s">
        <v>225</v>
      </c>
      <c r="F29" s="13" t="s">
        <v>21</v>
      </c>
      <c r="G29" s="13" t="s">
        <v>226</v>
      </c>
      <c r="H29" s="13" t="s">
        <v>204</v>
      </c>
      <c r="I29" s="13" t="s">
        <v>205</v>
      </c>
      <c r="J29" s="13" t="s">
        <v>67</v>
      </c>
      <c r="K29" s="13" t="s">
        <v>68</v>
      </c>
      <c r="L29" s="13" t="s">
        <v>69</v>
      </c>
      <c r="M29" s="13" t="s">
        <v>53</v>
      </c>
      <c r="N29" s="15" t="s">
        <v>29</v>
      </c>
      <c r="O29" s="15" t="s">
        <v>30</v>
      </c>
    </row>
    <row r="30" s="3" customFormat="1" customHeight="1" spans="1:15">
      <c r="A30" s="12">
        <v>27</v>
      </c>
      <c r="B30" s="13" t="s">
        <v>227</v>
      </c>
      <c r="C30" s="13" t="s">
        <v>228</v>
      </c>
      <c r="D30" s="13" t="s">
        <v>229</v>
      </c>
      <c r="E30" s="13" t="s">
        <v>230</v>
      </c>
      <c r="F30" s="13" t="s">
        <v>35</v>
      </c>
      <c r="G30" s="13" t="s">
        <v>231</v>
      </c>
      <c r="H30" s="13" t="s">
        <v>232</v>
      </c>
      <c r="I30" s="13" t="s">
        <v>233</v>
      </c>
      <c r="J30" s="13" t="s">
        <v>234</v>
      </c>
      <c r="K30" s="13" t="s">
        <v>235</v>
      </c>
      <c r="L30" s="13" t="s">
        <v>41</v>
      </c>
      <c r="M30" s="13" t="s">
        <v>42</v>
      </c>
      <c r="N30" s="15" t="s">
        <v>29</v>
      </c>
      <c r="O30" s="15" t="s">
        <v>30</v>
      </c>
    </row>
    <row r="31" s="3" customFormat="1" customHeight="1" spans="1:15">
      <c r="A31" s="12">
        <v>28</v>
      </c>
      <c r="B31" s="13" t="s">
        <v>236</v>
      </c>
      <c r="C31" s="13" t="s">
        <v>237</v>
      </c>
      <c r="D31" s="13" t="s">
        <v>238</v>
      </c>
      <c r="E31" s="13" t="s">
        <v>239</v>
      </c>
      <c r="F31" s="13" t="s">
        <v>21</v>
      </c>
      <c r="G31" s="13" t="s">
        <v>240</v>
      </c>
      <c r="H31" s="13" t="s">
        <v>241</v>
      </c>
      <c r="I31" s="13" t="s">
        <v>242</v>
      </c>
      <c r="J31" s="13" t="s">
        <v>142</v>
      </c>
      <c r="K31" s="13" t="s">
        <v>143</v>
      </c>
      <c r="L31" s="13" t="s">
        <v>69</v>
      </c>
      <c r="M31" s="13" t="s">
        <v>53</v>
      </c>
      <c r="N31" s="15" t="s">
        <v>29</v>
      </c>
      <c r="O31" s="15" t="s">
        <v>30</v>
      </c>
    </row>
    <row r="32" s="3" customFormat="1" customHeight="1" spans="1:15">
      <c r="A32" s="12">
        <v>29</v>
      </c>
      <c r="B32" s="13" t="s">
        <v>243</v>
      </c>
      <c r="C32" s="13" t="s">
        <v>244</v>
      </c>
      <c r="D32" s="13" t="s">
        <v>245</v>
      </c>
      <c r="E32" s="13" t="s">
        <v>246</v>
      </c>
      <c r="F32" s="13" t="s">
        <v>21</v>
      </c>
      <c r="G32" s="13" t="s">
        <v>247</v>
      </c>
      <c r="H32" s="13" t="s">
        <v>241</v>
      </c>
      <c r="I32" s="13" t="s">
        <v>242</v>
      </c>
      <c r="J32" s="13" t="s">
        <v>248</v>
      </c>
      <c r="K32" s="13" t="s">
        <v>249</v>
      </c>
      <c r="L32" s="13" t="s">
        <v>69</v>
      </c>
      <c r="M32" s="13" t="s">
        <v>53</v>
      </c>
      <c r="N32" s="15" t="s">
        <v>29</v>
      </c>
      <c r="O32" s="15" t="s">
        <v>30</v>
      </c>
    </row>
    <row r="33" s="3" customFormat="1" customHeight="1" spans="1:15">
      <c r="A33" s="12">
        <v>30</v>
      </c>
      <c r="B33" s="13" t="s">
        <v>250</v>
      </c>
      <c r="C33" s="13" t="s">
        <v>251</v>
      </c>
      <c r="D33" s="13" t="s">
        <v>252</v>
      </c>
      <c r="E33" s="13" t="s">
        <v>253</v>
      </c>
      <c r="F33" s="13" t="s">
        <v>21</v>
      </c>
      <c r="G33" s="13" t="s">
        <v>254</v>
      </c>
      <c r="H33" s="13" t="s">
        <v>232</v>
      </c>
      <c r="I33" s="13" t="s">
        <v>233</v>
      </c>
      <c r="J33" s="13" t="s">
        <v>142</v>
      </c>
      <c r="K33" s="13" t="s">
        <v>143</v>
      </c>
      <c r="L33" s="13" t="s">
        <v>69</v>
      </c>
      <c r="M33" s="13" t="s">
        <v>53</v>
      </c>
      <c r="N33" s="15" t="s">
        <v>29</v>
      </c>
      <c r="O33" s="15" t="s">
        <v>30</v>
      </c>
    </row>
    <row r="34" s="3" customFormat="1" customHeight="1" spans="1:15">
      <c r="A34" s="12">
        <v>31</v>
      </c>
      <c r="B34" s="13" t="s">
        <v>255</v>
      </c>
      <c r="C34" s="13" t="s">
        <v>256</v>
      </c>
      <c r="D34" s="13" t="s">
        <v>257</v>
      </c>
      <c r="E34" s="13" t="s">
        <v>258</v>
      </c>
      <c r="F34" s="13" t="s">
        <v>21</v>
      </c>
      <c r="G34" s="13" t="s">
        <v>259</v>
      </c>
      <c r="H34" s="13" t="s">
        <v>232</v>
      </c>
      <c r="I34" s="13" t="s">
        <v>233</v>
      </c>
      <c r="J34" s="13" t="s">
        <v>260</v>
      </c>
      <c r="K34" s="13" t="s">
        <v>261</v>
      </c>
      <c r="L34" s="13" t="s">
        <v>69</v>
      </c>
      <c r="M34" s="13" t="s">
        <v>53</v>
      </c>
      <c r="N34" s="15" t="s">
        <v>29</v>
      </c>
      <c r="O34" s="15" t="s">
        <v>30</v>
      </c>
    </row>
    <row r="35" s="3" customFormat="1" customHeight="1" spans="1:15">
      <c r="A35" s="12">
        <v>32</v>
      </c>
      <c r="B35" s="13" t="s">
        <v>262</v>
      </c>
      <c r="C35" s="13" t="s">
        <v>263</v>
      </c>
      <c r="D35" s="13" t="s">
        <v>264</v>
      </c>
      <c r="E35" s="13" t="s">
        <v>265</v>
      </c>
      <c r="F35" s="13" t="s">
        <v>21</v>
      </c>
      <c r="G35" s="13" t="s">
        <v>266</v>
      </c>
      <c r="H35" s="13" t="s">
        <v>232</v>
      </c>
      <c r="I35" s="13" t="s">
        <v>233</v>
      </c>
      <c r="J35" s="13" t="s">
        <v>267</v>
      </c>
      <c r="K35" s="13" t="s">
        <v>268</v>
      </c>
      <c r="L35" s="13" t="s">
        <v>69</v>
      </c>
      <c r="M35" s="13" t="s">
        <v>53</v>
      </c>
      <c r="N35" s="15" t="s">
        <v>29</v>
      </c>
      <c r="O35" s="15" t="s">
        <v>30</v>
      </c>
    </row>
    <row r="36" s="3" customFormat="1" customHeight="1" spans="1:15">
      <c r="A36" s="12">
        <v>33</v>
      </c>
      <c r="B36" s="13" t="s">
        <v>269</v>
      </c>
      <c r="C36" s="13" t="s">
        <v>270</v>
      </c>
      <c r="D36" s="13" t="s">
        <v>271</v>
      </c>
      <c r="E36" s="13" t="s">
        <v>272</v>
      </c>
      <c r="F36" s="13" t="s">
        <v>74</v>
      </c>
      <c r="G36" s="13" t="s">
        <v>273</v>
      </c>
      <c r="H36" s="13" t="s">
        <v>241</v>
      </c>
      <c r="I36" s="13" t="s">
        <v>242</v>
      </c>
      <c r="J36" s="13" t="s">
        <v>274</v>
      </c>
      <c r="K36" s="13" t="s">
        <v>275</v>
      </c>
      <c r="L36" s="13" t="s">
        <v>41</v>
      </c>
      <c r="M36" s="13" t="s">
        <v>42</v>
      </c>
      <c r="N36" s="15" t="s">
        <v>29</v>
      </c>
      <c r="O36" s="15" t="s">
        <v>30</v>
      </c>
    </row>
    <row r="37" s="3" customFormat="1" customHeight="1" spans="1:15">
      <c r="A37" s="12">
        <v>34</v>
      </c>
      <c r="B37" s="13" t="s">
        <v>276</v>
      </c>
      <c r="C37" s="13" t="s">
        <v>277</v>
      </c>
      <c r="D37" s="13" t="s">
        <v>278</v>
      </c>
      <c r="E37" s="13" t="s">
        <v>279</v>
      </c>
      <c r="F37" s="13" t="s">
        <v>21</v>
      </c>
      <c r="G37" s="13" t="s">
        <v>116</v>
      </c>
      <c r="H37" s="13" t="s">
        <v>241</v>
      </c>
      <c r="I37" s="13" t="s">
        <v>242</v>
      </c>
      <c r="J37" s="13" t="s">
        <v>280</v>
      </c>
      <c r="K37" s="13" t="s">
        <v>281</v>
      </c>
      <c r="L37" s="13" t="s">
        <v>69</v>
      </c>
      <c r="M37" s="13" t="s">
        <v>53</v>
      </c>
      <c r="N37" s="15" t="s">
        <v>29</v>
      </c>
      <c r="O37" s="15" t="s">
        <v>30</v>
      </c>
    </row>
    <row r="38" s="3" customFormat="1" customHeight="1" spans="1:15">
      <c r="A38" s="12">
        <v>35</v>
      </c>
      <c r="B38" s="13" t="s">
        <v>282</v>
      </c>
      <c r="C38" s="13" t="s">
        <v>283</v>
      </c>
      <c r="D38" s="13" t="s">
        <v>284</v>
      </c>
      <c r="E38" s="13" t="s">
        <v>285</v>
      </c>
      <c r="F38" s="13" t="s">
        <v>286</v>
      </c>
      <c r="G38" s="13" t="s">
        <v>287</v>
      </c>
      <c r="H38" s="13" t="s">
        <v>232</v>
      </c>
      <c r="I38" s="13" t="s">
        <v>233</v>
      </c>
      <c r="J38" s="13" t="s">
        <v>288</v>
      </c>
      <c r="K38" s="13" t="s">
        <v>289</v>
      </c>
      <c r="L38" s="13" t="s">
        <v>290</v>
      </c>
      <c r="M38" s="13" t="s">
        <v>42</v>
      </c>
      <c r="N38" s="15" t="s">
        <v>29</v>
      </c>
      <c r="O38" s="15" t="s">
        <v>30</v>
      </c>
    </row>
    <row r="39" s="3" customFormat="1" customHeight="1" spans="1:15">
      <c r="A39" s="12">
        <v>36</v>
      </c>
      <c r="B39" s="13" t="s">
        <v>291</v>
      </c>
      <c r="C39" s="13" t="s">
        <v>292</v>
      </c>
      <c r="D39" s="13" t="s">
        <v>185</v>
      </c>
      <c r="E39" s="13" t="s">
        <v>293</v>
      </c>
      <c r="F39" s="13" t="s">
        <v>74</v>
      </c>
      <c r="G39" s="13" t="s">
        <v>294</v>
      </c>
      <c r="H39" s="13" t="s">
        <v>295</v>
      </c>
      <c r="I39" s="13" t="s">
        <v>296</v>
      </c>
      <c r="J39" s="13" t="s">
        <v>297</v>
      </c>
      <c r="K39" s="13" t="s">
        <v>298</v>
      </c>
      <c r="L39" s="13" t="s">
        <v>190</v>
      </c>
      <c r="M39" s="13" t="s">
        <v>191</v>
      </c>
      <c r="N39" s="15" t="s">
        <v>29</v>
      </c>
      <c r="O39" s="15" t="s">
        <v>30</v>
      </c>
    </row>
    <row r="40" s="3" customFormat="1" customHeight="1" spans="1:15">
      <c r="A40" s="12">
        <v>37</v>
      </c>
      <c r="B40" s="13" t="s">
        <v>299</v>
      </c>
      <c r="C40" s="13" t="s">
        <v>300</v>
      </c>
      <c r="D40" s="13" t="s">
        <v>284</v>
      </c>
      <c r="E40" s="13" t="s">
        <v>21</v>
      </c>
      <c r="F40" s="13" t="s">
        <v>21</v>
      </c>
      <c r="G40" s="13" t="s">
        <v>301</v>
      </c>
      <c r="H40" s="13" t="s">
        <v>295</v>
      </c>
      <c r="I40" s="13" t="s">
        <v>296</v>
      </c>
      <c r="J40" s="13" t="s">
        <v>302</v>
      </c>
      <c r="K40" s="13" t="s">
        <v>303</v>
      </c>
      <c r="L40" s="13" t="s">
        <v>290</v>
      </c>
      <c r="M40" s="13" t="s">
        <v>42</v>
      </c>
      <c r="N40" s="15" t="s">
        <v>29</v>
      </c>
      <c r="O40" s="15" t="s">
        <v>30</v>
      </c>
    </row>
    <row r="41" s="3" customFormat="1" customHeight="1" spans="1:15">
      <c r="A41" s="12">
        <v>38</v>
      </c>
      <c r="B41" s="13" t="s">
        <v>304</v>
      </c>
      <c r="C41" s="13" t="s">
        <v>305</v>
      </c>
      <c r="D41" s="13" t="s">
        <v>306</v>
      </c>
      <c r="E41" s="13" t="s">
        <v>307</v>
      </c>
      <c r="F41" s="13" t="s">
        <v>21</v>
      </c>
      <c r="G41" s="13" t="s">
        <v>308</v>
      </c>
      <c r="H41" s="13" t="s">
        <v>309</v>
      </c>
      <c r="I41" s="13" t="s">
        <v>310</v>
      </c>
      <c r="J41" s="13" t="s">
        <v>311</v>
      </c>
      <c r="K41" s="13" t="s">
        <v>312</v>
      </c>
      <c r="L41" s="13" t="s">
        <v>69</v>
      </c>
      <c r="M41" s="13" t="s">
        <v>53</v>
      </c>
      <c r="N41" s="15" t="s">
        <v>29</v>
      </c>
      <c r="O41" s="15" t="s">
        <v>30</v>
      </c>
    </row>
    <row r="42" s="3" customFormat="1" customHeight="1" spans="1:15">
      <c r="A42" s="12">
        <v>39</v>
      </c>
      <c r="B42" s="13" t="s">
        <v>313</v>
      </c>
      <c r="C42" s="13" t="s">
        <v>314</v>
      </c>
      <c r="D42" s="13" t="s">
        <v>315</v>
      </c>
      <c r="E42" s="13" t="s">
        <v>21</v>
      </c>
      <c r="F42" s="13" t="s">
        <v>21</v>
      </c>
      <c r="G42" s="13" t="s">
        <v>212</v>
      </c>
      <c r="H42" s="13" t="s">
        <v>295</v>
      </c>
      <c r="I42" s="13" t="s">
        <v>296</v>
      </c>
      <c r="J42" s="13" t="s">
        <v>316</v>
      </c>
      <c r="K42" s="13" t="s">
        <v>317</v>
      </c>
      <c r="L42" s="13" t="s">
        <v>69</v>
      </c>
      <c r="M42" s="13" t="s">
        <v>53</v>
      </c>
      <c r="N42" s="15" t="s">
        <v>29</v>
      </c>
      <c r="O42" s="15" t="s">
        <v>30</v>
      </c>
    </row>
    <row r="43" s="3" customFormat="1" customHeight="1" spans="1:15">
      <c r="A43" s="12">
        <v>40</v>
      </c>
      <c r="B43" s="13" t="s">
        <v>318</v>
      </c>
      <c r="C43" s="13" t="s">
        <v>319</v>
      </c>
      <c r="D43" s="13" t="s">
        <v>320</v>
      </c>
      <c r="E43" s="13" t="s">
        <v>321</v>
      </c>
      <c r="F43" s="13" t="s">
        <v>21</v>
      </c>
      <c r="G43" s="13" t="s">
        <v>322</v>
      </c>
      <c r="H43" s="13" t="s">
        <v>323</v>
      </c>
      <c r="I43" s="13" t="s">
        <v>324</v>
      </c>
      <c r="J43" s="13" t="s">
        <v>325</v>
      </c>
      <c r="K43" s="13" t="s">
        <v>326</v>
      </c>
      <c r="L43" s="13" t="s">
        <v>327</v>
      </c>
      <c r="M43" s="13" t="s">
        <v>328</v>
      </c>
      <c r="N43" s="15" t="s">
        <v>29</v>
      </c>
      <c r="O43" s="15" t="s">
        <v>30</v>
      </c>
    </row>
    <row r="44" s="3" customFormat="1" customHeight="1" spans="1:15">
      <c r="A44" s="12">
        <v>41</v>
      </c>
      <c r="B44" s="13" t="s">
        <v>329</v>
      </c>
      <c r="C44" s="13" t="s">
        <v>330</v>
      </c>
      <c r="D44" s="13" t="s">
        <v>331</v>
      </c>
      <c r="E44" s="13" t="s">
        <v>332</v>
      </c>
      <c r="F44" s="13" t="s">
        <v>21</v>
      </c>
      <c r="G44" s="13" t="s">
        <v>333</v>
      </c>
      <c r="H44" s="13" t="s">
        <v>334</v>
      </c>
      <c r="I44" s="13" t="s">
        <v>335</v>
      </c>
      <c r="J44" s="13" t="s">
        <v>336</v>
      </c>
      <c r="K44" s="13" t="s">
        <v>337</v>
      </c>
      <c r="L44" s="13" t="s">
        <v>338</v>
      </c>
      <c r="M44" s="13" t="s">
        <v>339</v>
      </c>
      <c r="N44" s="15" t="s">
        <v>29</v>
      </c>
      <c r="O44" s="15" t="s">
        <v>30</v>
      </c>
    </row>
    <row r="45" s="3" customFormat="1" customHeight="1" spans="1:15">
      <c r="A45" s="12">
        <v>42</v>
      </c>
      <c r="B45" s="13" t="s">
        <v>340</v>
      </c>
      <c r="C45" s="13" t="s">
        <v>341</v>
      </c>
      <c r="D45" s="13" t="s">
        <v>342</v>
      </c>
      <c r="E45" s="13" t="s">
        <v>343</v>
      </c>
      <c r="F45" s="13" t="s">
        <v>21</v>
      </c>
      <c r="G45" s="13" t="s">
        <v>287</v>
      </c>
      <c r="H45" s="13" t="s">
        <v>344</v>
      </c>
      <c r="I45" s="13" t="s">
        <v>345</v>
      </c>
      <c r="J45" s="13" t="s">
        <v>346</v>
      </c>
      <c r="K45" s="13" t="s">
        <v>347</v>
      </c>
      <c r="L45" s="13" t="s">
        <v>338</v>
      </c>
      <c r="M45" s="13" t="s">
        <v>348</v>
      </c>
      <c r="N45" s="15" t="s">
        <v>29</v>
      </c>
      <c r="O45" s="15" t="s">
        <v>30</v>
      </c>
    </row>
    <row r="46" s="3" customFormat="1" customHeight="1" spans="1:15">
      <c r="A46" s="12">
        <v>43</v>
      </c>
      <c r="B46" s="13" t="s">
        <v>349</v>
      </c>
      <c r="C46" s="13" t="s">
        <v>350</v>
      </c>
      <c r="D46" s="13" t="s">
        <v>351</v>
      </c>
      <c r="E46" s="13" t="s">
        <v>352</v>
      </c>
      <c r="F46" s="13" t="s">
        <v>21</v>
      </c>
      <c r="G46" s="13" t="s">
        <v>353</v>
      </c>
      <c r="H46" s="13" t="s">
        <v>354</v>
      </c>
      <c r="I46" s="13" t="s">
        <v>355</v>
      </c>
      <c r="J46" s="13" t="s">
        <v>356</v>
      </c>
      <c r="K46" s="13" t="s">
        <v>357</v>
      </c>
      <c r="L46" s="13" t="s">
        <v>358</v>
      </c>
      <c r="M46" s="13" t="s">
        <v>359</v>
      </c>
      <c r="N46" s="15" t="s">
        <v>29</v>
      </c>
      <c r="O46" s="15" t="s">
        <v>30</v>
      </c>
    </row>
    <row r="47" s="3" customFormat="1" customHeight="1" spans="1:15">
      <c r="A47" s="12">
        <v>44</v>
      </c>
      <c r="B47" s="13" t="s">
        <v>360</v>
      </c>
      <c r="C47" s="13" t="s">
        <v>361</v>
      </c>
      <c r="D47" s="13" t="s">
        <v>362</v>
      </c>
      <c r="E47" s="13" t="s">
        <v>363</v>
      </c>
      <c r="F47" s="13" t="s">
        <v>21</v>
      </c>
      <c r="G47" s="13" t="s">
        <v>364</v>
      </c>
      <c r="H47" s="13" t="s">
        <v>354</v>
      </c>
      <c r="I47" s="13" t="s">
        <v>355</v>
      </c>
      <c r="J47" s="13" t="s">
        <v>365</v>
      </c>
      <c r="K47" s="13" t="s">
        <v>366</v>
      </c>
      <c r="L47" s="13" t="s">
        <v>367</v>
      </c>
      <c r="M47" s="13" t="s">
        <v>368</v>
      </c>
      <c r="N47" s="15" t="s">
        <v>29</v>
      </c>
      <c r="O47" s="15" t="s">
        <v>30</v>
      </c>
    </row>
    <row r="48" s="3" customFormat="1" customHeight="1" spans="1:15">
      <c r="A48" s="12">
        <v>45</v>
      </c>
      <c r="B48" s="13" t="s">
        <v>369</v>
      </c>
      <c r="C48" s="13" t="s">
        <v>370</v>
      </c>
      <c r="D48" s="13" t="s">
        <v>371</v>
      </c>
      <c r="E48" s="13" t="s">
        <v>372</v>
      </c>
      <c r="F48" s="13" t="s">
        <v>21</v>
      </c>
      <c r="G48" s="14" t="s">
        <v>373</v>
      </c>
      <c r="H48" s="13" t="s">
        <v>354</v>
      </c>
      <c r="I48" s="13" t="s">
        <v>355</v>
      </c>
      <c r="J48" s="13" t="s">
        <v>374</v>
      </c>
      <c r="K48" s="13" t="s">
        <v>375</v>
      </c>
      <c r="L48" s="13" t="s">
        <v>376</v>
      </c>
      <c r="M48" s="13" t="s">
        <v>377</v>
      </c>
      <c r="N48" s="15" t="s">
        <v>29</v>
      </c>
      <c r="O48" s="15" t="s">
        <v>30</v>
      </c>
    </row>
    <row r="49" s="3" customFormat="1" customHeight="1" spans="1:15">
      <c r="A49" s="12">
        <v>46</v>
      </c>
      <c r="B49" s="13" t="s">
        <v>378</v>
      </c>
      <c r="C49" s="13" t="s">
        <v>379</v>
      </c>
      <c r="D49" s="13" t="s">
        <v>380</v>
      </c>
      <c r="E49" s="13" t="s">
        <v>21</v>
      </c>
      <c r="F49" s="13" t="s">
        <v>21</v>
      </c>
      <c r="G49" s="13" t="s">
        <v>381</v>
      </c>
      <c r="H49" s="13" t="s">
        <v>354</v>
      </c>
      <c r="I49" s="13" t="s">
        <v>355</v>
      </c>
      <c r="J49" s="13" t="s">
        <v>382</v>
      </c>
      <c r="K49" s="13" t="s">
        <v>383</v>
      </c>
      <c r="L49" s="13" t="s">
        <v>384</v>
      </c>
      <c r="M49" s="13" t="s">
        <v>385</v>
      </c>
      <c r="N49" s="15" t="s">
        <v>29</v>
      </c>
      <c r="O49" s="15" t="s">
        <v>30</v>
      </c>
    </row>
    <row r="50" s="3" customFormat="1" customHeight="1" spans="1:15">
      <c r="A50" s="12">
        <v>47</v>
      </c>
      <c r="B50" s="13" t="s">
        <v>386</v>
      </c>
      <c r="C50" s="13" t="s">
        <v>387</v>
      </c>
      <c r="D50" s="13" t="s">
        <v>388</v>
      </c>
      <c r="E50" s="13" t="s">
        <v>389</v>
      </c>
      <c r="F50" s="13" t="s">
        <v>21</v>
      </c>
      <c r="G50" s="13" t="s">
        <v>390</v>
      </c>
      <c r="H50" s="13" t="s">
        <v>354</v>
      </c>
      <c r="I50" s="13" t="s">
        <v>355</v>
      </c>
      <c r="J50" s="13" t="s">
        <v>391</v>
      </c>
      <c r="K50" s="13" t="s">
        <v>392</v>
      </c>
      <c r="L50" s="13" t="s">
        <v>393</v>
      </c>
      <c r="M50" s="13" t="s">
        <v>394</v>
      </c>
      <c r="N50" s="15" t="s">
        <v>29</v>
      </c>
      <c r="O50" s="15" t="s">
        <v>30</v>
      </c>
    </row>
    <row r="51" s="3" customFormat="1" customHeight="1" spans="1:15">
      <c r="A51" s="12">
        <v>48</v>
      </c>
      <c r="B51" s="13" t="s">
        <v>395</v>
      </c>
      <c r="C51" s="13" t="s">
        <v>396</v>
      </c>
      <c r="D51" s="13" t="s">
        <v>397</v>
      </c>
      <c r="E51" s="13" t="s">
        <v>398</v>
      </c>
      <c r="F51" s="13" t="s">
        <v>21</v>
      </c>
      <c r="G51" s="13" t="s">
        <v>399</v>
      </c>
      <c r="H51" s="13" t="s">
        <v>400</v>
      </c>
      <c r="I51" s="13" t="s">
        <v>401</v>
      </c>
      <c r="J51" s="13" t="s">
        <v>402</v>
      </c>
      <c r="K51" s="13" t="s">
        <v>403</v>
      </c>
      <c r="L51" s="13" t="s">
        <v>404</v>
      </c>
      <c r="M51" s="13" t="s">
        <v>405</v>
      </c>
      <c r="N51" s="15" t="s">
        <v>29</v>
      </c>
      <c r="O51" s="15" t="s">
        <v>30</v>
      </c>
    </row>
    <row r="52" s="3" customFormat="1" customHeight="1" spans="1:15">
      <c r="A52" s="12">
        <v>49</v>
      </c>
      <c r="B52" s="13" t="s">
        <v>406</v>
      </c>
      <c r="C52" s="13" t="s">
        <v>407</v>
      </c>
      <c r="D52" s="13" t="s">
        <v>408</v>
      </c>
      <c r="E52" s="13" t="s">
        <v>409</v>
      </c>
      <c r="F52" s="13" t="s">
        <v>410</v>
      </c>
      <c r="G52" s="13" t="s">
        <v>411</v>
      </c>
      <c r="H52" s="13" t="s">
        <v>400</v>
      </c>
      <c r="I52" s="13" t="s">
        <v>401</v>
      </c>
      <c r="J52" s="13" t="s">
        <v>412</v>
      </c>
      <c r="K52" s="13" t="s">
        <v>413</v>
      </c>
      <c r="L52" s="13" t="s">
        <v>414</v>
      </c>
      <c r="M52" s="13" t="s">
        <v>415</v>
      </c>
      <c r="N52" s="15" t="s">
        <v>29</v>
      </c>
      <c r="O52" s="15" t="s">
        <v>30</v>
      </c>
    </row>
    <row r="53" s="3" customFormat="1" customHeight="1" spans="1:15">
      <c r="A53" s="12">
        <v>50</v>
      </c>
      <c r="B53" s="13" t="s">
        <v>416</v>
      </c>
      <c r="C53" s="13" t="s">
        <v>417</v>
      </c>
      <c r="D53" s="13" t="s">
        <v>418</v>
      </c>
      <c r="E53" s="13" t="s">
        <v>21</v>
      </c>
      <c r="F53" s="13" t="s">
        <v>21</v>
      </c>
      <c r="G53" s="13" t="s">
        <v>419</v>
      </c>
      <c r="H53" s="13" t="s">
        <v>400</v>
      </c>
      <c r="I53" s="13" t="s">
        <v>401</v>
      </c>
      <c r="J53" s="13" t="s">
        <v>420</v>
      </c>
      <c r="K53" s="13" t="s">
        <v>421</v>
      </c>
      <c r="L53" s="13" t="s">
        <v>422</v>
      </c>
      <c r="M53" s="13" t="s">
        <v>423</v>
      </c>
      <c r="N53" s="15" t="s">
        <v>29</v>
      </c>
      <c r="O53" s="15" t="s">
        <v>30</v>
      </c>
    </row>
    <row r="54" s="3" customFormat="1" customHeight="1" spans="1:15">
      <c r="A54" s="12">
        <v>51</v>
      </c>
      <c r="B54" s="13" t="s">
        <v>424</v>
      </c>
      <c r="C54" s="13" t="s">
        <v>425</v>
      </c>
      <c r="D54" s="13" t="s">
        <v>426</v>
      </c>
      <c r="E54" s="13" t="s">
        <v>427</v>
      </c>
      <c r="F54" s="13" t="s">
        <v>21</v>
      </c>
      <c r="G54" s="13" t="s">
        <v>364</v>
      </c>
      <c r="H54" s="13" t="s">
        <v>400</v>
      </c>
      <c r="I54" s="13" t="s">
        <v>401</v>
      </c>
      <c r="J54" s="13" t="s">
        <v>428</v>
      </c>
      <c r="K54" s="13" t="s">
        <v>429</v>
      </c>
      <c r="L54" s="13" t="s">
        <v>430</v>
      </c>
      <c r="M54" s="13" t="s">
        <v>53</v>
      </c>
      <c r="N54" s="15" t="s">
        <v>29</v>
      </c>
      <c r="O54" s="15" t="s">
        <v>30</v>
      </c>
    </row>
    <row r="55" s="3" customFormat="1" customHeight="1" spans="1:15">
      <c r="A55" s="12">
        <v>52</v>
      </c>
      <c r="B55" s="13" t="s">
        <v>431</v>
      </c>
      <c r="C55" s="13" t="s">
        <v>432</v>
      </c>
      <c r="D55" s="13" t="s">
        <v>433</v>
      </c>
      <c r="E55" s="13" t="s">
        <v>434</v>
      </c>
      <c r="F55" s="13" t="s">
        <v>21</v>
      </c>
      <c r="G55" s="13" t="s">
        <v>219</v>
      </c>
      <c r="H55" s="13" t="s">
        <v>400</v>
      </c>
      <c r="I55" s="13" t="s">
        <v>401</v>
      </c>
      <c r="J55" s="13" t="s">
        <v>435</v>
      </c>
      <c r="K55" s="13" t="s">
        <v>436</v>
      </c>
      <c r="L55" s="13" t="s">
        <v>338</v>
      </c>
      <c r="M55" s="13" t="s">
        <v>339</v>
      </c>
      <c r="N55" s="15" t="s">
        <v>29</v>
      </c>
      <c r="O55" s="15" t="s">
        <v>30</v>
      </c>
    </row>
    <row r="56" s="3" customFormat="1" customHeight="1" spans="1:15">
      <c r="A56" s="12">
        <v>53</v>
      </c>
      <c r="B56" s="13" t="s">
        <v>437</v>
      </c>
      <c r="C56" s="13" t="s">
        <v>438</v>
      </c>
      <c r="D56" s="13" t="s">
        <v>439</v>
      </c>
      <c r="E56" s="13" t="s">
        <v>440</v>
      </c>
      <c r="F56" s="13" t="s">
        <v>21</v>
      </c>
      <c r="G56" s="13" t="s">
        <v>441</v>
      </c>
      <c r="H56" s="13" t="s">
        <v>442</v>
      </c>
      <c r="I56" s="13" t="s">
        <v>443</v>
      </c>
      <c r="J56" s="13" t="s">
        <v>444</v>
      </c>
      <c r="K56" s="13" t="s">
        <v>445</v>
      </c>
      <c r="L56" s="13" t="s">
        <v>393</v>
      </c>
      <c r="M56" s="13" t="s">
        <v>394</v>
      </c>
      <c r="N56" s="15" t="s">
        <v>29</v>
      </c>
      <c r="O56" s="15" t="s">
        <v>30</v>
      </c>
    </row>
    <row r="57" s="3" customFormat="1" customHeight="1" spans="1:15">
      <c r="A57" s="12">
        <v>54</v>
      </c>
      <c r="B57" s="13" t="s">
        <v>446</v>
      </c>
      <c r="C57" s="13" t="s">
        <v>447</v>
      </c>
      <c r="D57" s="13" t="s">
        <v>448</v>
      </c>
      <c r="E57" s="13" t="s">
        <v>449</v>
      </c>
      <c r="F57" s="13" t="s">
        <v>21</v>
      </c>
      <c r="G57" s="13" t="s">
        <v>450</v>
      </c>
      <c r="H57" s="13" t="s">
        <v>442</v>
      </c>
      <c r="I57" s="13" t="s">
        <v>443</v>
      </c>
      <c r="J57" s="13" t="s">
        <v>451</v>
      </c>
      <c r="K57" s="13" t="s">
        <v>452</v>
      </c>
      <c r="L57" s="13" t="s">
        <v>338</v>
      </c>
      <c r="M57" s="13" t="s">
        <v>348</v>
      </c>
      <c r="N57" s="15" t="s">
        <v>29</v>
      </c>
      <c r="O57" s="15" t="s">
        <v>30</v>
      </c>
    </row>
    <row r="58" s="3" customFormat="1" customHeight="1" spans="1:15">
      <c r="A58" s="12">
        <v>55</v>
      </c>
      <c r="B58" s="13" t="s">
        <v>453</v>
      </c>
      <c r="C58" s="13" t="s">
        <v>454</v>
      </c>
      <c r="D58" s="13" t="s">
        <v>455</v>
      </c>
      <c r="E58" s="13" t="s">
        <v>456</v>
      </c>
      <c r="F58" s="13" t="s">
        <v>457</v>
      </c>
      <c r="G58" s="13" t="s">
        <v>458</v>
      </c>
      <c r="H58" s="13" t="s">
        <v>442</v>
      </c>
      <c r="I58" s="13" t="s">
        <v>443</v>
      </c>
      <c r="J58" s="13" t="s">
        <v>459</v>
      </c>
      <c r="K58" s="13" t="s">
        <v>460</v>
      </c>
      <c r="L58" s="13" t="s">
        <v>461</v>
      </c>
      <c r="M58" s="13" t="s">
        <v>462</v>
      </c>
      <c r="N58" s="15" t="s">
        <v>29</v>
      </c>
      <c r="O58" s="15" t="s">
        <v>30</v>
      </c>
    </row>
    <row r="59" s="3" customFormat="1" customHeight="1" spans="1:15">
      <c r="A59" s="12">
        <v>56</v>
      </c>
      <c r="B59" s="13" t="s">
        <v>463</v>
      </c>
      <c r="C59" s="13" t="s">
        <v>464</v>
      </c>
      <c r="D59" s="13" t="s">
        <v>465</v>
      </c>
      <c r="E59" s="13" t="s">
        <v>466</v>
      </c>
      <c r="F59" s="13" t="s">
        <v>74</v>
      </c>
      <c r="G59" s="13" t="s">
        <v>123</v>
      </c>
      <c r="H59" s="13" t="s">
        <v>442</v>
      </c>
      <c r="I59" s="13" t="s">
        <v>443</v>
      </c>
      <c r="J59" s="13" t="s">
        <v>467</v>
      </c>
      <c r="K59" s="13" t="s">
        <v>468</v>
      </c>
      <c r="L59" s="13" t="s">
        <v>469</v>
      </c>
      <c r="M59" s="13" t="s">
        <v>470</v>
      </c>
      <c r="N59" s="15" t="s">
        <v>29</v>
      </c>
      <c r="O59" s="15" t="s">
        <v>30</v>
      </c>
    </row>
    <row r="60" s="3" customFormat="1" customHeight="1" spans="1:15">
      <c r="A60" s="12">
        <v>57</v>
      </c>
      <c r="B60" s="13" t="s">
        <v>471</v>
      </c>
      <c r="C60" s="13" t="s">
        <v>472</v>
      </c>
      <c r="D60" s="13" t="s">
        <v>473</v>
      </c>
      <c r="E60" s="13" t="s">
        <v>474</v>
      </c>
      <c r="F60" s="13" t="s">
        <v>74</v>
      </c>
      <c r="G60" s="13" t="s">
        <v>475</v>
      </c>
      <c r="H60" s="13" t="s">
        <v>442</v>
      </c>
      <c r="I60" s="13" t="s">
        <v>443</v>
      </c>
      <c r="J60" s="13" t="s">
        <v>476</v>
      </c>
      <c r="K60" s="13" t="s">
        <v>477</v>
      </c>
      <c r="L60" s="13" t="s">
        <v>478</v>
      </c>
      <c r="M60" s="13" t="s">
        <v>479</v>
      </c>
      <c r="N60" s="15" t="s">
        <v>29</v>
      </c>
      <c r="O60" s="15" t="s">
        <v>30</v>
      </c>
    </row>
    <row r="61" s="3" customFormat="1" customHeight="1" spans="1:15">
      <c r="A61" s="12">
        <v>58</v>
      </c>
      <c r="B61" s="13" t="s">
        <v>480</v>
      </c>
      <c r="C61" s="13" t="s">
        <v>481</v>
      </c>
      <c r="D61" s="13" t="s">
        <v>482</v>
      </c>
      <c r="E61" s="13" t="s">
        <v>483</v>
      </c>
      <c r="F61" s="13" t="s">
        <v>21</v>
      </c>
      <c r="G61" s="13" t="s">
        <v>484</v>
      </c>
      <c r="H61" s="13" t="s">
        <v>485</v>
      </c>
      <c r="I61" s="13" t="s">
        <v>486</v>
      </c>
      <c r="J61" s="13" t="s">
        <v>487</v>
      </c>
      <c r="K61" s="13" t="s">
        <v>488</v>
      </c>
      <c r="L61" s="13" t="s">
        <v>489</v>
      </c>
      <c r="M61" s="13" t="s">
        <v>490</v>
      </c>
      <c r="N61" s="15" t="s">
        <v>29</v>
      </c>
      <c r="O61" s="15" t="s">
        <v>30</v>
      </c>
    </row>
    <row r="62" s="3" customFormat="1" customHeight="1" spans="1:15">
      <c r="A62" s="12">
        <v>59</v>
      </c>
      <c r="B62" s="13" t="s">
        <v>491</v>
      </c>
      <c r="C62" s="13" t="s">
        <v>492</v>
      </c>
      <c r="D62" s="13" t="s">
        <v>493</v>
      </c>
      <c r="E62" s="13" t="s">
        <v>494</v>
      </c>
      <c r="F62" s="13" t="s">
        <v>74</v>
      </c>
      <c r="G62" s="13" t="s">
        <v>168</v>
      </c>
      <c r="H62" s="13" t="s">
        <v>485</v>
      </c>
      <c r="I62" s="13" t="s">
        <v>486</v>
      </c>
      <c r="J62" s="13" t="s">
        <v>495</v>
      </c>
      <c r="K62" s="13" t="s">
        <v>496</v>
      </c>
      <c r="L62" s="13" t="s">
        <v>461</v>
      </c>
      <c r="M62" s="13" t="s">
        <v>462</v>
      </c>
      <c r="N62" s="15" t="s">
        <v>29</v>
      </c>
      <c r="O62" s="15" t="s">
        <v>30</v>
      </c>
    </row>
    <row r="63" s="3" customFormat="1" customHeight="1" spans="1:15">
      <c r="A63" s="12">
        <v>60</v>
      </c>
      <c r="B63" s="13" t="s">
        <v>497</v>
      </c>
      <c r="C63" s="13" t="s">
        <v>498</v>
      </c>
      <c r="D63" s="13" t="s">
        <v>499</v>
      </c>
      <c r="E63" s="13" t="s">
        <v>500</v>
      </c>
      <c r="F63" s="13" t="s">
        <v>21</v>
      </c>
      <c r="G63" s="13" t="s">
        <v>501</v>
      </c>
      <c r="H63" s="13" t="s">
        <v>485</v>
      </c>
      <c r="I63" s="13" t="s">
        <v>486</v>
      </c>
      <c r="J63" s="13" t="s">
        <v>502</v>
      </c>
      <c r="K63" s="13" t="s">
        <v>503</v>
      </c>
      <c r="L63" s="13" t="s">
        <v>384</v>
      </c>
      <c r="M63" s="13" t="s">
        <v>385</v>
      </c>
      <c r="N63" s="15" t="s">
        <v>29</v>
      </c>
      <c r="O63" s="15" t="s">
        <v>30</v>
      </c>
    </row>
  </sheetData>
  <mergeCells count="2">
    <mergeCell ref="A1:O1"/>
    <mergeCell ref="A2:O2"/>
  </mergeCells>
  <conditionalFormatting sqref="B3">
    <cfRule type="duplicateValues" dxfId="0" priority="40"/>
  </conditionalFormatting>
  <conditionalFormatting sqref="C3">
    <cfRule type="duplicateValues" dxfId="0" priority="39"/>
  </conditionalFormatting>
  <conditionalFormatting sqref="G4:G20">
    <cfRule type="expression" dxfId="1" priority="2" stopIfTrue="1">
      <formula>G4-TODAY()=0</formula>
    </cfRule>
    <cfRule type="expression" dxfId="1" priority="1" stopIfTrue="1">
      <formula>G4-TODAY()&gt;0</formula>
    </cfRule>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食品抽检信息60批次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2024-01-08T03:21:21Z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970A5E135B724ADF94A0908B2BEEC526</vt:lpwstr>
  </property>
  <property fmtid="{D5CDD505-2E9C-101B-9397-08002B2CF9AE}" pid="3" name="KSOProductBuildVer">
    <vt:lpwstr>2052-11.8.2.8053</vt:lpwstr>
  </property>
</Properties>
</file>