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食品抽检信息100批次" sheetId="1" r:id="rId1"/>
  </sheets>
  <definedNames>
    <definedName name="_xlnm._FilterDatabase" localSheetId="0" hidden="1">食品抽检信息100批次!$A$1:$O$103</definedName>
  </definedNames>
  <calcPr calcId="144525"/>
</workbook>
</file>

<file path=xl/sharedStrings.xml><?xml version="1.0" encoding="utf-8"?>
<sst xmlns="http://schemas.openxmlformats.org/spreadsheetml/2006/main" count="1417" uniqueCount="834">
  <si>
    <r>
      <rPr>
        <b/>
        <sz val="14"/>
        <color rgb="FF000000"/>
        <rFont val="仿宋"/>
        <charset val="134"/>
      </rPr>
      <t>附件1：</t>
    </r>
    <r>
      <rPr>
        <b/>
        <sz val="18"/>
        <color rgb="FF000000"/>
        <rFont val="仿宋"/>
        <charset val="134"/>
      </rPr>
      <t xml:space="preserve">
                                      食品监督抽检产品信息</t>
    </r>
  </si>
  <si>
    <t>本次抽检食品100批次，合格样品96批次，不合格4批次。
（以下产品合格信息仅指本次抽检标称的生产企业相关产品的生产日期/批号和所检项目）</t>
  </si>
  <si>
    <t>序号</t>
  </si>
  <si>
    <t>抽样单编号</t>
  </si>
  <si>
    <t>报告编号</t>
  </si>
  <si>
    <t>样品名称</t>
  </si>
  <si>
    <t>商标</t>
  </si>
  <si>
    <t>样品规格</t>
  </si>
  <si>
    <t>生产/加工/购进日期/批号</t>
  </si>
  <si>
    <t>被抽样单位名称</t>
  </si>
  <si>
    <t>被抽样单位地址</t>
  </si>
  <si>
    <t>标称生产企业名称</t>
  </si>
  <si>
    <t>标称生产企业地址</t>
  </si>
  <si>
    <t>检验项目</t>
  </si>
  <si>
    <t>检验依据</t>
  </si>
  <si>
    <t>检验结论/不合格项目</t>
  </si>
  <si>
    <t>承检机构</t>
  </si>
  <si>
    <t>DBJ23440200596232210</t>
  </si>
  <si>
    <t>23J1724462</t>
  </si>
  <si>
    <t>黄金柰李干</t>
  </si>
  <si>
    <t>怡然四季</t>
  </si>
  <si>
    <t>200克/袋</t>
  </si>
  <si>
    <t>生产日期:2023-09-01</t>
  </si>
  <si>
    <t>韶关市九峰山生态农业发展有限公司</t>
  </si>
  <si>
    <t>乐昌市九峰镇九峰街一路(S248省道西)绿峰果业厂房B</t>
  </si>
  <si>
    <t>铅(以Pb计),苯甲酸及其钠盐(以苯甲酸计),山梨酸及其钾盐(以山梨酸计),脱氢乙酸及其钠盐(以脱氢乙酸计),防腐剂混合使用时各自用量占其最大使用量的比例之和,糖精钠(以糖精计),甜蜜素(以环己基氨基磺酸计),二氧化硫残留量,亮蓝,柠檬黄,日落黄,苋菜红,胭脂红,相同色泽着色剂混合使用时各自用量占其最大使用量的比例之和,乙二胺四乙酸二钠,菌落总数,大肠菌群,霉菌</t>
  </si>
  <si>
    <t>GB 14884-2016《食品安全国家标准 蜜饯》,GB 2760-2014《食品安全国家标准 食品添加剂使用标准》,GB 2762-2022《食品安全国家标准 食品中污染物限量》</t>
  </si>
  <si>
    <t>合格</t>
  </si>
  <si>
    <t>广东省食品检验所(广东省酒类检测中心)</t>
  </si>
  <si>
    <t>DBJ23440200596209200GZ</t>
  </si>
  <si>
    <t>23J2424564</t>
  </si>
  <si>
    <t>花生芝麻米饼</t>
  </si>
  <si>
    <t>翁宏酿+图案</t>
  </si>
  <si>
    <t>700g/瓶</t>
  </si>
  <si>
    <t>生产日期:2023-10-11</t>
  </si>
  <si>
    <t>翁源县周陂镇三兴饼厂</t>
  </si>
  <si>
    <t>翁源县周陂镇梅花路26号</t>
  </si>
  <si>
    <t>酸价(以脂肪计)(KOH),过氧化值(以脂肪计),铅(以Pb计),苯甲酸及其钠盐(以苯甲酸计),山梨酸及其钾盐(以山梨酸计),糖精钠(以糖精计),甜蜜素(以环己基氨基磺酸计),安赛蜜,铝的残留量(干样品,以Al计),丙酸及其钠盐、钙盐(以丙酸计),脱氢乙酸及其钠盐(以脱氢乙酸计),纳他霉素,三氯蔗糖,丙二醇,防腐剂混合使用时各自用量占其最大使用量的比例之和,菌落总数,大肠菌群,金黄色葡萄球菌,沙门氏菌,霉菌</t>
  </si>
  <si>
    <t>GB 2760-2014《食品安全国家标准 食品添加剂使用标准》,GB 2762-2022《食品安全国家标准 食品中污染物限量》,GB 29921-2021《食品安全国家标准 预包装食品中致病菌限量》,GB 7099-2015《食品安全国家标准 糕点、面包》</t>
  </si>
  <si>
    <t>DBJ23440200596209199GZ</t>
  </si>
  <si>
    <t>23J1224563</t>
  </si>
  <si>
    <t>鹤仔红薯干</t>
  </si>
  <si>
    <t>你好独</t>
  </si>
  <si>
    <t>250g/袋</t>
  </si>
  <si>
    <t>生产日期:2023-10-12</t>
  </si>
  <si>
    <t>翁源县得宝家庭农场</t>
  </si>
  <si>
    <t>翁源县江尾镇鹤仔村田心组8号</t>
  </si>
  <si>
    <t>翁源县江尾镇鹤仔村</t>
  </si>
  <si>
    <t>铅(以Pb计),菌落总数,大肠菌群,沙门氏菌,金黄色葡萄球菌</t>
  </si>
  <si>
    <t>GB 2762-2022《食品安全国家标准 食品中污染物限量》,GB 29921-2021《食品安全国家标准 预包装食品中致病菌限量》,产品明示标准和质量要求</t>
  </si>
  <si>
    <t>DBJ23440200596209202</t>
  </si>
  <si>
    <t>23J2424565</t>
  </si>
  <si>
    <t>冰花饼</t>
  </si>
  <si>
    <t>/</t>
  </si>
  <si>
    <t>散装称重</t>
  </si>
  <si>
    <t>生产日期:2023-09-17</t>
  </si>
  <si>
    <t>翁源县周陂顺意商行</t>
  </si>
  <si>
    <t>翁源县周陂镇周心路62号</t>
  </si>
  <si>
    <t>翁源周陂顺意饼厂</t>
  </si>
  <si>
    <t>广东翁源县周陂镇周心路62号</t>
  </si>
  <si>
    <t>铅(以Pb计),苯甲酸及其钠盐(以苯甲酸计),山梨酸及其钾盐(以山梨酸计),糖精钠(以糖精计),甜蜜素(以环己基氨基磺酸计),安赛蜜,铝的残留量(干样品,以Al计),丙酸及其钠盐、钙盐(以丙酸计),脱氢乙酸及其钠盐(以脱氢乙酸计),纳他霉素,三氯蔗糖,丙二醇,防腐剂混合使用时各自用量占其最大使用量的比例之和,菌落总数,大肠菌群,金黄色葡萄球菌,沙门氏菌,霉菌</t>
  </si>
  <si>
    <t>GB 2760-2014《食品安全国家标准 食品添加剂使用标准》,GB 2762-2022《食品安全国家标准 食品中污染物限量》,GB 31607-2021《食品安全国家标准 散装即食食品中致病菌限量》,GB 7099-2015《食品安全国家标准 糕点、面包》</t>
  </si>
  <si>
    <t>SBJ23440200596232049</t>
  </si>
  <si>
    <t>23J0124608</t>
  </si>
  <si>
    <t>农家米（籼米）</t>
  </si>
  <si>
    <t>25kg/袋</t>
  </si>
  <si>
    <t>生产日期:2023-09-29</t>
  </si>
  <si>
    <t>新丰县云髻山兴隆米业专业合作社</t>
  </si>
  <si>
    <t>丰城街道新塘村</t>
  </si>
  <si>
    <t>新丰县丰城街道练溪路30号</t>
  </si>
  <si>
    <t>铅(以Pb计),镉(以Cd计),无机砷(以As计),苯并[a]芘,黄曲霉毒素B₁</t>
  </si>
  <si>
    <t>GB 2761-2017《食品安全国家标准 食品中真菌毒素限量》,GB 2762-2022《食品安全国家标准 食品中污染物限量》</t>
  </si>
  <si>
    <t>SBJ23440200602260726</t>
  </si>
  <si>
    <t>A2230308398117002C</t>
  </si>
  <si>
    <t>白鸭</t>
  </si>
  <si>
    <t>购进日期
2023/9/20</t>
  </si>
  <si>
    <t>新丰县秀疑光鸡档</t>
  </si>
  <si>
    <t>新丰县丰城街道城东综合市场</t>
  </si>
  <si>
    <t>氯霉素,甲硝唑,甲氧苄啶,土霉素,磺胺间甲氧嘧啶,磺胺二甲嘧啶,磺胺甲噁唑(磺胺甲基异噁唑/磺胺甲鯻唑),磺胺噻唑,磺胺氯哒嗪,磺胺甲噻二唑(磺胺甲二唑),磺胺甲基嘧啶(磺胺甲嘧啶),磺胺异噁唑,磺胺嘧啶,磺胺邻二甲氧嘧啶（磺胺多辛）,磺胺间二甲氧嘧啶（磺胺地索辛）,氧氟沙星,呋喃唑酮代谢物(3-氨基-2-恶唑酮),呋喃妥因代谢物(1-氨基-乙内酰脲),多西环素,磺胺类,恩诺沙星,五氯酚酸钠(以五氯酚计),土霉素/金霉素/四环素(组合含量),氟苯尼考,环丙氨嗪</t>
  </si>
  <si>
    <t>GB 31650-2019《食品安全国家标准 食品中兽药最大残留限量》、农业农村部公告 第250号《食品动物中禁止使用的药品及其他化合物清单》、GB 31650-2019《食品安全国家标准 食品中兽药最大残留限量》、GB 31650.1-2022《食品安全国家标准 食品中41种兽药最大残留限量》</t>
  </si>
  <si>
    <t>华测检测认证集团股份有限公司</t>
  </si>
  <si>
    <t>SBJ23440200602262547</t>
  </si>
  <si>
    <t>A2230308398125001C</t>
  </si>
  <si>
    <t>香梨</t>
  </si>
  <si>
    <t>购进日期2023-09-26</t>
  </si>
  <si>
    <t>潘志裕</t>
  </si>
  <si>
    <t>韶关市武江区龙归镇市场内水果档11号</t>
  </si>
  <si>
    <t>氯氟氰菊酯和高效氯氟氰菊酯,毒死蜱,克百威,苯醚甲环唑,氧乐果,敌敌畏,水胺硫磷,吡虫啉,多菌灵,咪鲜胺</t>
  </si>
  <si>
    <t>GB 2763-2021《食品安全国家标准 食品中农药最大残留限量》</t>
  </si>
  <si>
    <t>SBJ23440200602262548</t>
  </si>
  <si>
    <t>A2230308398125002C</t>
  </si>
  <si>
    <t>红富士苹果</t>
  </si>
  <si>
    <t>购进日期2023-10-10</t>
  </si>
  <si>
    <t>武江区天优水果档</t>
  </si>
  <si>
    <t>韶关市武江区龙归镇综合市场水果档12号</t>
  </si>
  <si>
    <t>毒死蜱,克百威,甲拌磷,氧乐果,敌敌畏,啶虫脒</t>
  </si>
  <si>
    <t>SBJ23440200602264830</t>
  </si>
  <si>
    <t>A2230308398126001C</t>
  </si>
  <si>
    <t>绿豆芽</t>
  </si>
  <si>
    <t>购进日期2023-10-30</t>
  </si>
  <si>
    <t>武江区香连蔬菜档</t>
  </si>
  <si>
    <t>韶关市武江区芙蓉市场青菜档70、71号台位</t>
  </si>
  <si>
    <r>
      <rPr>
        <sz val="10"/>
        <rFont val="仿宋"/>
        <charset val="134"/>
      </rPr>
      <t>铅(以Pb计),总汞(以Hg计),4-氯苯氧乙酸钠(以4-氯苯氧乙酸计),6-苄基腺嘌呤(6-BA),亚硫酸盐(以SO</t>
    </r>
    <r>
      <rPr>
        <sz val="10"/>
        <rFont val="Times New Roman"/>
        <charset val="134"/>
      </rPr>
      <t>₂</t>
    </r>
    <r>
      <rPr>
        <sz val="10"/>
        <rFont val="仿宋"/>
        <charset val="134"/>
      </rPr>
      <t>计)</t>
    </r>
  </si>
  <si>
    <t>GB 22556-2008《豆芽卫生标准》、GB 2762-2022《食品安全国家标准 食品中污染物限量》、国家食品药品监督管理总局 农业部 国家卫生和计划生育委员会关于豆芽生产过程中禁止使用6-苄基腺嘌呤等物质的公告(2015 年第 11 号)</t>
  </si>
  <si>
    <t>SBJ23440200602264831</t>
  </si>
  <si>
    <t>A2230308398126002C</t>
  </si>
  <si>
    <t>黄豆芽</t>
  </si>
  <si>
    <t>SBJ23440200602264892</t>
  </si>
  <si>
    <t>A2230308398126003C</t>
  </si>
  <si>
    <t>柑子</t>
  </si>
  <si>
    <t>武江区小红水果档</t>
  </si>
  <si>
    <t>韶关市武江区向阳芙蓉市场水果1号位</t>
  </si>
  <si>
    <t>氯氟氰菊酯和高效氯氟氰菊酯,2,4-滴和2,4-滴钠盐,狄氏剂,杀扑磷,三唑磷,水胺硫磷,氧乐果,甲拌磷,毒死蜱,丙溴磷,克百威,苯醚甲环唑,联苯菊酯,氯唑磷</t>
  </si>
  <si>
    <t>DBJ23440200608020252ZX</t>
  </si>
  <si>
    <t>JQT23FC22921</t>
  </si>
  <si>
    <t>餐碟</t>
  </si>
  <si>
    <t>2023-09-21</t>
  </si>
  <si>
    <t>新丰县来运饭店</t>
  </si>
  <si>
    <t>新丰县丰城街道城西路18号</t>
  </si>
  <si>
    <t>阴离子合成洗涤剂（以十二烷基苯磺酸钠计）:大肠菌群:</t>
  </si>
  <si>
    <t>GB 14934-2016《食品安全国家标准 消毒餐(饮)具》</t>
  </si>
  <si>
    <t>不合格/大肠菌群</t>
  </si>
  <si>
    <t>精益和泰质量检测股份有限公司</t>
  </si>
  <si>
    <t>SBJ23440200602264895</t>
  </si>
  <si>
    <t>A2230308398126004C</t>
  </si>
  <si>
    <t>红肉猕猴桃</t>
  </si>
  <si>
    <t>氧乐果,敌敌畏,多菌灵,氯吡脲</t>
  </si>
  <si>
    <t>SBJ23440200602264810</t>
  </si>
  <si>
    <t>A2230308398126005C</t>
  </si>
  <si>
    <t>牛蛙</t>
  </si>
  <si>
    <t>为民水产品分档</t>
  </si>
  <si>
    <t>韶关市芙蓉市场一楼115号</t>
  </si>
  <si>
    <t>氯霉素,磺胺间甲氧嘧啶,磺胺二甲基嘧啶,磺胺甲噁唑,磺胺噻唑,磺胺氯哒嗪,磺胺甲噻二唑(磺胺甲二唑),磺胺甲基嘧啶(磺胺甲嘧啶),磺胺二甲异恶唑(磺胺异恶唑),磺胺嘧啶,磺胺邻二甲氧嘧啶(磺胺多辛),磺胺喹噁啉,磺胺间二甲氧嘧啶(磺胺地索辛),诺氟沙星,氧氟沙星,呋喃唑酮代谢物(3-氨基-2-恶唑酮),呋喃西林代谢物(氨基脲),呋喃妥因代谢物(1-氨基-乙内酰脲),孔雀石绿,磺胺类,恩诺沙星</t>
  </si>
  <si>
    <t>农业农村部公告 第250号《食品动物中禁止使用的药品及其他化合物清单》、GB 31650.1-2022《食品安全国家标准 食品中41种兽药最大残留限量》、GB 31650-2019《食品安全国家标准 食品中兽药最大残留限量》</t>
  </si>
  <si>
    <t>SBJ23440200602264893</t>
  </si>
  <si>
    <t>A2230308398126006C</t>
  </si>
  <si>
    <t>柠檬</t>
  </si>
  <si>
    <t>克百威,多菌灵,联苯菊酯,水胺硫磷,乙螨唑</t>
  </si>
  <si>
    <t>SBJ23440200602265008</t>
  </si>
  <si>
    <t>A2230308398126007C</t>
  </si>
  <si>
    <t>海水多宝鱼</t>
  </si>
  <si>
    <t>武江区芙蓉黄记水产海鲜店</t>
  </si>
  <si>
    <t>武江区芙蓉市场首层农贸33号铺</t>
  </si>
  <si>
    <t>镉(以Cd计),甲硝唑,氯霉素,甲氧苄啶,磺胺间甲氧嘧啶,磺胺二甲基嘧啶,磺胺甲噁唑,磺胺噻唑,磺胺氯哒嗪,磺胺甲噻二唑(磺胺甲二唑),磺胺甲基嘧啶(磺胺甲嘧啶),磺胺二甲异恶唑(磺胺异恶唑),磺胺嘧啶,磺胺邻二甲氧嘧啶(磺胺多辛),磺胺喹噁啉,磺胺间二甲氧嘧啶(磺胺地索辛),培氟沙星,氧氟沙星,呋喃唑酮代谢物(3-氨基-2-恶唑酮),呋喃它酮代谢物(5-甲基吗啉-3-氨基-2-恶唑烷基酮),呋喃西林代谢物(氨基脲),孔雀石绿,磺胺类,恩诺沙星,五氯酚酸钠(以五氯酚计),多氯联苯</t>
  </si>
  <si>
    <t>农业农村部公告 第250号《食品动物中禁止使用的药品及其他化合物清单》、 GB 31650.1-2022《食品安全国家标准 食品中41种兽药最大残留限量》、 GB 2762-2022《食品安全国家标准 食品中污染物限量》、GB 31650-2019《食品安全国家标准 食品中兽药最大残留限量》、GB 2762-2022《食品安全国家标准 食品中污染物限量》</t>
  </si>
  <si>
    <t>SBJ23440200602265009</t>
  </si>
  <si>
    <t>A2230308398126008C</t>
  </si>
  <si>
    <t>海水石斑鱼</t>
  </si>
  <si>
    <t>镉(以Cd计),多氯联苯,甲硝唑,氯霉素,甲氧苄啶,磺胺间甲氧嘧啶,磺胺二甲基嘧啶,磺胺甲噁唑,磺胺噻唑,磺胺氯哒嗪,磺胺甲噻二唑(磺胺甲二唑),磺胺甲基嘧啶(磺胺甲嘧啶),磺胺二甲异恶唑(磺胺异恶唑),磺胺嘧啶,磺胺邻二甲氧嘧啶(磺胺多辛),磺胺喹噁啉,磺胺间二甲氧嘧啶(磺胺地索辛),培氟沙星,氧氟沙星,呋喃唑酮代谢物(3-氨基-2-恶唑酮),呋喃它酮代谢物(5-甲基吗啉-3-氨基-2-恶唑烷基酮),呋喃西林代谢物(氨基脲),孔雀石绿,磺胺类,恩诺沙星,五氯酚酸钠(以五氯酚计)</t>
  </si>
  <si>
    <t>SBJ23440200602265010</t>
  </si>
  <si>
    <t>A2230308398126009C</t>
  </si>
  <si>
    <t>海水基围虾</t>
  </si>
  <si>
    <t>二氧化硫残留量,镉(以Cd计),氯霉素,诺氟沙星,呋喃唑酮代谢物(3-氨基-2-恶唑酮),呋喃它酮代谢物(5-甲基吗啉-3-氨基-2-恶唑烷基酮),呋喃妥因代谢物(1-氨基-乙内酰脲),孔雀石绿,恩诺沙星,五氯酚酸钠(以五氯酚计),土霉素/金霉素/四环素(组合含量)</t>
  </si>
  <si>
    <t>GB 2760-2014《食品安全国家标准 食品添加剂使用标准》、 
农业农村部公告 第250号《食品动物中禁止使用的药品及其他化合物清单》、GB 31650-2019《食品安全国家标准 食品中兽药最大残留限量》、 GB 31650.1-2022《食品安全国家标准 食品中41种兽药最大残留限量》、GB 2762-2022《食品安全国家标准 食品中污染物限量》</t>
  </si>
  <si>
    <t>SBJ23440200602265215</t>
  </si>
  <si>
    <t>A2230308398126010C</t>
  </si>
  <si>
    <t>火龙果</t>
  </si>
  <si>
    <t>武江区木木水果店</t>
  </si>
  <si>
    <t>韶关市武江区津头岭90号</t>
  </si>
  <si>
    <t>氟虫腈,甲胺磷,克百威,氧乐果</t>
  </si>
  <si>
    <t>SBJ23440200602265034</t>
  </si>
  <si>
    <t>A2230308398126011C</t>
  </si>
  <si>
    <t>公鸡</t>
  </si>
  <si>
    <t>购进日期2023-10-31</t>
  </si>
  <si>
    <t>武江区友先生鲜家禽产品档</t>
  </si>
  <si>
    <t>韶关市武江区向阳芙蓉市场生鲜家禽产品4号位</t>
  </si>
  <si>
    <t>呋喃唑酮代谢物(3-氨基-2-恶唑酮),挥发性盐基氮,甲硝唑,氯霉素,甲氧苄啶,金霉素,土霉素,诺氟沙星,培氟沙星,氧氟沙星,沙拉沙星,呋喃它酮代谢物(5-甲基吗啉-3-氨基-2-恶唑烷基酮),呋喃西林代谢物(氨基脲),多西环素,磺胺类,恩诺沙星,替米考星,五氯酚酸钠(以五氯酚计),氟苯尼考,尼卡巴嗪,土霉素/金霉素/四环素(组合含量),环丙氨嗪</t>
  </si>
  <si>
    <t>农业农村部公告 第250号《食品动物中禁止使用的药品及其他化合物清单》、 GB 31650-2019《食品安全国家标准 食品中兽药最大残留限量》、 GB 31650.1-2022《食品安全国家标准 食品中41种兽药最大残留限量》、GB 2707-2016《食品安全国家标准 鲜(冻)畜、禽产品》</t>
  </si>
  <si>
    <t>SBJ23440200602265033</t>
  </si>
  <si>
    <t>A2230308398126012C</t>
  </si>
  <si>
    <t>黑脚鸡</t>
  </si>
  <si>
    <t>挥发性盐基氮,甲硝唑,氯霉素,甲氧苄啶,金霉素,土霉素,诺氟沙星,培氟沙星,氧氟沙星,沙拉沙星,呋喃唑酮代谢物(3-氨基-2-恶唑酮),呋喃它酮代谢物(5-甲基吗啉-3-氨基-2-恶唑烷基酮),呋喃西林代谢物(氨基脲),多西环素,磺胺类,恩诺沙星,替米考星,五氯酚酸钠(以五氯酚计),氟苯尼考,尼卡巴嗪,土霉素/金霉素/四环素(组合含量),环丙氨嗪</t>
  </si>
  <si>
    <t>SBJ23440200602265076</t>
  </si>
  <si>
    <t>A2230308398126013C</t>
  </si>
  <si>
    <t>江西鸡</t>
  </si>
  <si>
    <t>武江区永明生鲜家禽产品档</t>
  </si>
  <si>
    <t>韶关市武江区工业中路芙蓉市场一楼生鲜家禽产品档</t>
  </si>
  <si>
    <t>SBJ23440200602265075</t>
  </si>
  <si>
    <t>A2230308398126014C</t>
  </si>
  <si>
    <t>三黄鸡</t>
  </si>
  <si>
    <t>SBJ23440200602265095</t>
  </si>
  <si>
    <t>A2230308398126015C</t>
  </si>
  <si>
    <t>本地鸡</t>
  </si>
  <si>
    <t>武江区张记家禽档</t>
  </si>
  <si>
    <t>韶关市芙蓉市场一楼家禽行</t>
  </si>
  <si>
    <t>SBJ23440200602265214</t>
  </si>
  <si>
    <t>A2230308398126016C</t>
  </si>
  <si>
    <t>猕猴桃</t>
  </si>
  <si>
    <t>SBJ23440200602265216</t>
  </si>
  <si>
    <t>A2230308398126017C</t>
  </si>
  <si>
    <t>克百威,乙螨唑,水胺硫磷,联苯菊酯,多菌灵</t>
  </si>
  <si>
    <t>DBJ23440200605531636</t>
  </si>
  <si>
    <t>SP2023A1521</t>
  </si>
  <si>
    <t>肉松饼(原味)</t>
  </si>
  <si>
    <t>马大姐</t>
  </si>
  <si>
    <t>生产日期：2023/9/12</t>
  </si>
  <si>
    <t>武江区易之领鲜万荟超市</t>
  </si>
  <si>
    <t>韶关市武江区沐阳东路8号威尼广场四区第一层02号</t>
  </si>
  <si>
    <t>河北马大姐食品有限公司</t>
  </si>
  <si>
    <t>河北省保定市定兴县金台经济开发区兴园路8号</t>
  </si>
  <si>
    <t>防腐剂混合使用时各自用量占其最大使用量的比例之和、安赛蜜、苯甲酸及其钠盐(以苯甲酸计)、丙二醇、丙酸及其钠盐、钙盐(以丙酸计)、大肠菌群、过氧化值（以脂肪计）、金黄色葡萄球菌、菌落总数、铝的残留量（干样品，以Al计）、霉菌、纳他霉素、铅（以Pb计）、三氯蔗糖、沙门氏菌、山梨酸及其钾盐(以山梨酸计)、酸价（以脂肪计）（KOH）、糖精钠(以糖精计)、甜蜜素（以环己基氨基磺酸计）、脱氢乙酸及其钠盐（以脱氢乙酸计）</t>
  </si>
  <si>
    <t>GB 7099-2015《食品安全国家标准 糕点、面包》、GB 2762-2022《食品安全国家标准 食品中污染物限量》、GB 2760-2014《食品安全国家标准 食品添加剂使用标准》、GB 31607-2021《食品安全国家标准 散装即食食品中致病菌限量》</t>
  </si>
  <si>
    <t>韶关市食品药品检验所</t>
  </si>
  <si>
    <t>DBJ23440200605531622</t>
  </si>
  <si>
    <t>SP2023A1523</t>
  </si>
  <si>
    <t>食用植物调和油</t>
  </si>
  <si>
    <t>厨福记</t>
  </si>
  <si>
    <t>1.8升/桶</t>
  </si>
  <si>
    <t>生产日期：2023/9/5</t>
  </si>
  <si>
    <t>东莞市贺年丰粮油有限公司</t>
  </si>
  <si>
    <t>广东省东莞市中堂镇北王路中堂段172号102室</t>
  </si>
  <si>
    <t>苯并［α］芘、过氧化值、铅（以Pb计）、溶剂残留量、酸价（KOH）、特丁基对苯二酚(TBHQ)、乙基麦芽酚</t>
  </si>
  <si>
    <t>GB 2716-2018《食品安全国家标准 植物油》、GB 2762-2022《食品安全国家标准 食品中污染物限量》、GB 2760-2014《食品安全国家标准 食品添加剂使用标准》</t>
  </si>
  <si>
    <t>DBJ23440200605531634ZX</t>
  </si>
  <si>
    <t>SP2023A1524</t>
  </si>
  <si>
    <t>军杰剁辣椒</t>
  </si>
  <si>
    <t>军杰</t>
  </si>
  <si>
    <t>净含量:1.2千克/瓶</t>
  </si>
  <si>
    <t>生产日期：2023/5/25</t>
  </si>
  <si>
    <t>韶关市中等职业技术学校</t>
  </si>
  <si>
    <t>韶关市浈江区大学路133号</t>
  </si>
  <si>
    <t>东莞市嘉辉农产品有限公司</t>
  </si>
  <si>
    <t>东莞市企石镇东部快速路企石段15号102室</t>
  </si>
  <si>
    <t>糖精钠(以糖精计)、甜蜜素（以环己基氨基磺酸计）</t>
  </si>
  <si>
    <t>GB 2760-2014《食品安全国家标准 食品添加剂使用标准》</t>
  </si>
  <si>
    <t>DBJ23440200605531503</t>
  </si>
  <si>
    <t>SP2023A1525</t>
  </si>
  <si>
    <t>春日树芒果干</t>
  </si>
  <si>
    <t>春日树</t>
  </si>
  <si>
    <t>80克/袋</t>
  </si>
  <si>
    <t>生产日期：2023/7/2</t>
  </si>
  <si>
    <t>广东新又好集团有限公司韶关市浈江区第一分公司</t>
  </si>
  <si>
    <t>韶关市大学路238号韶关市第一中学第一食堂内一楼</t>
  </si>
  <si>
    <t>广州泰美食品有限公司</t>
  </si>
  <si>
    <t>广州市花都区新华街三华工业区15号-1（C2）</t>
  </si>
  <si>
    <t>防腐剂混合使用时各自用量占其最大使用量的比例之和、相同色泽着色剂混合使用时各自用量占其最大使用量的比例之和、苯甲酸及其钠盐(以苯甲酸计)、大肠菌群、二氧化硫残留量、菌落总数、亮蓝、霉菌、柠檬黄、铅（以Pb计）、日落黄、山梨酸及其钾盐(以山梨酸计)、糖精钠(以糖精计)、甜蜜素（以环己基氨基磺酸计）、脱氢乙酸及其钠盐（以脱氢乙酸计）、苋菜红、胭脂红、乙二胺四乙酸二钠</t>
  </si>
  <si>
    <t>GB 2760-2014《食品安全国家标准 食品添加剂使用标准》、GB 2762-2022《食品安全国家标准 食品中污染物限量》、GB 14884-2016《食品安全国家标准 蜜饯》</t>
  </si>
  <si>
    <t>DBJ23440200605531614ZX</t>
  </si>
  <si>
    <t>SP2023A1526</t>
  </si>
  <si>
    <t>胡椒调味粉(香辛料调味品)</t>
  </si>
  <si>
    <t>裕景</t>
  </si>
  <si>
    <t>净含量:400克/包</t>
  </si>
  <si>
    <t>生产日期：2023/8/2</t>
  </si>
  <si>
    <t>江门市裕景食品有限公司</t>
  </si>
  <si>
    <t>江门市江海区礼乐街道新民村新民二路旧砖厂自编西002号厂房</t>
  </si>
  <si>
    <t>糖精钠(以糖精计)</t>
  </si>
  <si>
    <t>DBJ23440200605531516</t>
  </si>
  <si>
    <t>SP2023A1527</t>
  </si>
  <si>
    <t>主食烧饼面包(豆沙馅)</t>
  </si>
  <si>
    <t>85克/包</t>
  </si>
  <si>
    <t>生产日期：2023/10/14</t>
  </si>
  <si>
    <t>海南桃李面包有限公司</t>
  </si>
  <si>
    <t>海南省海口市美兰区桂林洋经济开发区罗牛山产业园冷链物流园1号库</t>
  </si>
  <si>
    <t>GB 7099-2015《食品安全国家标准 糕点、面包》、GB 2762-2022《食品安全国家标准 食品中污染物限量》、GB 2760-2014《食品安全国家标准 食品添加剂使用标准》、GB 29921-2021《食品安全国家标准 食品中致病菌限量》</t>
  </si>
  <si>
    <t>DBJ23440200605531629ZX</t>
  </si>
  <si>
    <t>SP2023A1528</t>
  </si>
  <si>
    <t>料酒</t>
  </si>
  <si>
    <t>乡泉</t>
  </si>
  <si>
    <t>净含量:420mL/瓶</t>
  </si>
  <si>
    <t>生产日期：2023/6/25</t>
  </si>
  <si>
    <t>东莞市恒运调味食品有限公司</t>
  </si>
  <si>
    <t>东莞市中堂镇江南农批市场斗朗仓库第二栋A区</t>
  </si>
  <si>
    <t>DBJ23440200605530615</t>
  </si>
  <si>
    <t>SP2023A1529</t>
  </si>
  <si>
    <t>肉松手撕素肉干（五香牛肉味）</t>
  </si>
  <si>
    <t>人人艾</t>
  </si>
  <si>
    <t>28克/包</t>
  </si>
  <si>
    <t>生产日期：2023/10/3</t>
  </si>
  <si>
    <t>郴州佳佳食品有限公司</t>
  </si>
  <si>
    <t>湖南省郴州市桂阳县芙蓉食品工业园</t>
  </si>
  <si>
    <t>苯甲酸及其钠盐(以苯甲酸计)、大肠菌群、金黄色葡萄球菌、铝的残留量（干样品，以Al计）、铅（以Pb计）、三氯蔗糖、沙门氏菌、山梨酸及其钾盐(以山梨酸计)、糖精钠(以糖精计)、脱氢乙酸及其钠盐（以脱氢乙酸计）</t>
  </si>
  <si>
    <t>GB 2762-2022《食品安全国家标准 食品中污染物限量》、GB 2712-2014《食品安全国家标准 豆制品》、GB 29921-2021《食品安全国家标准 食品中致病菌限量》、GB 2760-2014《食品安全国家标准 食品添加剂使用标准》</t>
  </si>
  <si>
    <t>DBJ23440200003707509</t>
  </si>
  <si>
    <t>SC10103230196988JD1</t>
  </si>
  <si>
    <t>辣椒</t>
  </si>
  <si>
    <t>购进日期：2023/11/02</t>
  </si>
  <si>
    <t>南雄市湖口镇惠佳生活超市</t>
  </si>
  <si>
    <t>南雄市湖口镇湖口居委会湖口大道167号</t>
  </si>
  <si>
    <t>丙溴磷,倍硫磷[倍硫磷及其氧类似物（亚砜、砜）之和，以倍硫磷表示],克百威（克百威及3-羟基克百威之和，以克百威表示）,啶虫脒,噻虫胺,杀扑磷,氟虫腈,氧乐果,氯氟氰菊酯和高效氯氟氰菊酯,氯氰菊酯和高效氯氰菊酯,水胺硫磷,甲胺磷,铅(以Pb计),镉(以Cd计)</t>
  </si>
  <si>
    <t>GB 2762-2022《食品安全国家标准 食品中污染物限量》,GB 2763-2021《食品安全国家标准 食品中农药最大残留限量》</t>
  </si>
  <si>
    <t>不合格/噻虫胺</t>
  </si>
  <si>
    <t>深圳市计量质量检测研究院</t>
  </si>
  <si>
    <t>DBJ23440200605531633ZX</t>
  </si>
  <si>
    <t>SP2023A1530</t>
  </si>
  <si>
    <t>香满园</t>
  </si>
  <si>
    <t>净含量：10升/桶</t>
  </si>
  <si>
    <t>生产日期：2023/9/14</t>
  </si>
  <si>
    <t>益海（广州）粮油工业有限公司</t>
  </si>
  <si>
    <t>广州经济技术开发区东江大道2号</t>
  </si>
  <si>
    <t>过氧化值、酸价（KOH）</t>
  </si>
  <si>
    <t>GB 2716-2018《食品安全国家标准 植物油》</t>
  </si>
  <si>
    <t>DBJ23440200605531627ZX</t>
  </si>
  <si>
    <t>SP2023A1531</t>
  </si>
  <si>
    <t>味极酱油</t>
  </si>
  <si>
    <t>常润</t>
  </si>
  <si>
    <t>净含量:1.6升/瓶</t>
  </si>
  <si>
    <t>生产日期：2023/5/12</t>
  </si>
  <si>
    <t>开平市味鲜源调味品有限公司</t>
  </si>
  <si>
    <t>广东省开平市苍城镇东郊苍江路3号</t>
  </si>
  <si>
    <t>DBJ23440200605531628ZX</t>
  </si>
  <si>
    <t>SP2023A1532</t>
  </si>
  <si>
    <t>咖喱粉（香辛料调味品）</t>
  </si>
  <si>
    <t>400克/袋</t>
  </si>
  <si>
    <t>生产日期：2023/3/3</t>
  </si>
  <si>
    <t>韶关市第一中学第一食堂</t>
  </si>
  <si>
    <t>广东省韶关市大学路238号</t>
  </si>
  <si>
    <t>DBJ23440200605531506</t>
  </si>
  <si>
    <t>SP2023A1533</t>
  </si>
  <si>
    <t>蜜枣</t>
  </si>
  <si>
    <t>抽样日期：2023/10/18</t>
  </si>
  <si>
    <t>武江区彩华粮油店</t>
  </si>
  <si>
    <t>韶关市武江区蔬菜批发市场内53-54号铺</t>
  </si>
  <si>
    <t>防腐剂混合使用时各自用量占其最大使用量的比例之和、相同色泽着色剂混合使用时各自用量占其最大使用量的比例之和、苯甲酸及其钠盐(以苯甲酸计)、二氧化硫残留量、亮蓝、柠檬黄、铅（以Pb计）、日落黄、山梨酸及其钾盐(以山梨酸计)、糖精钠(以糖精计)、甜蜜素（以环己基氨基磺酸计）、脱氢乙酸及其钠盐（以脱氢乙酸计）、苋菜红、胭脂红</t>
  </si>
  <si>
    <t>GB 2760-2014《食品安全国家标准 食品添加剂使用标准》、GB 2762-2022《食品安全国家标准 食品中污染物限量》</t>
  </si>
  <si>
    <t>DBJ23440200605531626</t>
  </si>
  <si>
    <t>SP2023A1534</t>
  </si>
  <si>
    <t>金龙鱼</t>
  </si>
  <si>
    <t>1.8升/瓶</t>
  </si>
  <si>
    <t>生产日期：2023/9/8</t>
  </si>
  <si>
    <t>DBJ23440200605531637</t>
  </si>
  <si>
    <t>SP2023A1535</t>
  </si>
  <si>
    <t>粒粒脆笋</t>
  </si>
  <si>
    <t>朝天子</t>
  </si>
  <si>
    <t>净含量:260克/瓶</t>
  </si>
  <si>
    <t>生产日期：2023/7/17</t>
  </si>
  <si>
    <t>武江区沙湖绿洲超市</t>
  </si>
  <si>
    <t>韶关市武江区移山路1号沙湖绿洲花园配套商铺8102号</t>
  </si>
  <si>
    <t>韶关市浈江区朝天子食品有限公司</t>
  </si>
  <si>
    <t>广东省韶关市浈江区府管邓尾村</t>
  </si>
  <si>
    <r>
      <rPr>
        <sz val="10"/>
        <rFont val="仿宋"/>
        <charset val="0"/>
      </rPr>
      <t>防腐剂混合使用时各自用量占其最大使用量的比例之和、阿斯巴甜、苯甲酸及其钠盐(以苯甲酸计)、大肠菌群、二氧化硫残留量、铅（以Pb计）、山梨酸及其钾盐(以山梨酸计)、糖精钠(以糖精计)、甜蜜素（以环己基氨基磺酸计）、脱氢乙酸及其钠盐（以脱氢乙酸计）、亚硝酸盐［以NaNO</t>
    </r>
    <r>
      <rPr>
        <vertAlign val="subscript"/>
        <sz val="10"/>
        <rFont val="仿宋"/>
        <charset val="0"/>
      </rPr>
      <t xml:space="preserve">2 </t>
    </r>
    <r>
      <rPr>
        <sz val="10"/>
        <rFont val="仿宋"/>
        <charset val="0"/>
      </rPr>
      <t>计］</t>
    </r>
  </si>
  <si>
    <t>GB 2760-2014《食品安全国家标准 食品添加剂使用标准》、GB 2714-2015《食品安全国家标准 酱腌菜》、GB 2762-2022《食品安全国家标准 食品中污染物限量》</t>
  </si>
  <si>
    <t>DBJ23440200605531624</t>
  </si>
  <si>
    <t>SP2023A1536</t>
  </si>
  <si>
    <t>金迎寶</t>
  </si>
  <si>
    <t>净含量：5升/瓶</t>
  </si>
  <si>
    <t>生产日期：2023/5/19</t>
  </si>
  <si>
    <t>东莞市仁信食品有限公司</t>
  </si>
  <si>
    <t>东莞市中堂镇北潢路东泊工业区路口</t>
  </si>
  <si>
    <t>GB 2716-2018《食品安全国家标准 植物油》、GB 2762-2017《食品安全国家标准 食品中污染物限量》、GB 2760-2014《食品安全国家标准 食品添加剂使用标准》</t>
  </si>
  <si>
    <t>DBJ23440200605531501</t>
  </si>
  <si>
    <t>SP2023A1537</t>
  </si>
  <si>
    <t>草莓味奶茶</t>
  </si>
  <si>
    <t>优乐美</t>
  </si>
  <si>
    <t>净含量:240克（80克×3杯）/盒</t>
  </si>
  <si>
    <t>生产日期：2023/8/29</t>
  </si>
  <si>
    <t>阳江喜之郎果冻制造有限公司</t>
  </si>
  <si>
    <t>阳江市阳东区湖滨南路1号</t>
  </si>
  <si>
    <t>防腐剂混合使用时各自用量占其最大使用量的比例之和、相同色泽着色剂混合使用时各自用量占其最大使用量的比例之和、苯甲酸及其钠盐(以苯甲酸计)、大肠菌群、蛋白质，以稀释冲调后计、菌落总数、亮蓝、霉菌、柠檬黄、铅（以Pb计）、日落黄、山梨酸及其钾盐(以山梨酸计)、糖精钠(以糖精计)、苋菜红、胭脂红</t>
  </si>
  <si>
    <t>Q/XZL 0002S-2021《奶茶固体饮料（组合型）》、GB 2760-2014《食品安全国家标准 食品添加剂使用标准》</t>
  </si>
  <si>
    <t>DBJ23440200605531631ZX</t>
  </si>
  <si>
    <t>SP2023A1538</t>
  </si>
  <si>
    <t>富兴牌大碗面（非油炸风干面）</t>
  </si>
  <si>
    <t>富兴</t>
  </si>
  <si>
    <t>4千克/箱</t>
  </si>
  <si>
    <t>生产日期：2023/9/20</t>
  </si>
  <si>
    <t>韶关市张九龄纪念中学</t>
  </si>
  <si>
    <t>韶关市浈江区十里亭镇碧亭路146号</t>
  </si>
  <si>
    <t>中山市港口镇富兴食品厂</t>
  </si>
  <si>
    <t>中山市港口镇群富工业大道13号</t>
  </si>
  <si>
    <t>脱氢乙酸及其钠盐（以脱氢乙酸计）</t>
  </si>
  <si>
    <t>DBJ23440200605531612ZX</t>
  </si>
  <si>
    <t>SP2023A1539</t>
  </si>
  <si>
    <t>蒸肉粉</t>
  </si>
  <si>
    <t>卫卫</t>
  </si>
  <si>
    <t>110克/包</t>
  </si>
  <si>
    <t>生产日期：2023/7/21</t>
  </si>
  <si>
    <t>赣州市卫卫调料厂</t>
  </si>
  <si>
    <t>江西省赣州市赣县江西赣州高新技术产业园区三角塘路3号</t>
  </si>
  <si>
    <t>DBJ23440200605531630ZX</t>
  </si>
  <si>
    <t>SP2023A1540</t>
  </si>
  <si>
    <t>沙姜粉（香辛料调味品）</t>
  </si>
  <si>
    <t>400克/包</t>
  </si>
  <si>
    <t>生产日期：2023/8/4</t>
  </si>
  <si>
    <t>DBJ23440200605530645</t>
  </si>
  <si>
    <t>SP2023A1541</t>
  </si>
  <si>
    <t>太师傅生粉（食用玉米淀粉）</t>
  </si>
  <si>
    <t>图案</t>
  </si>
  <si>
    <t>200克/包</t>
  </si>
  <si>
    <t>生产日期：2023/1/16</t>
  </si>
  <si>
    <t>浈江区兄联商店</t>
  </si>
  <si>
    <t>韶关市浈江区十里亭金凤坪碧亭路鸭仔塘218号旧楼右起第1号至4号商铺</t>
  </si>
  <si>
    <t>广州佰裕食品有限公司</t>
  </si>
  <si>
    <t>广州市从化明珠工业园大夫田人造花厂内之二十七、三十一号</t>
  </si>
  <si>
    <t>大肠菌群、菌落总数、霉菌和酵母、铅（以Pb计）、脱氢乙酸及其钠盐（以脱氢乙酸计）</t>
  </si>
  <si>
    <t>GB 2762-2017《食品安全国家标准 食品中污染物限量》、GB 2760-2014《食品安全国家标准 食品添加剂使用标准》、GB 31637-2016《食品安全国家标准 食用淀粉》</t>
  </si>
  <si>
    <t>DBJ23440200605530750</t>
  </si>
  <si>
    <t>SP2023A1542</t>
  </si>
  <si>
    <t>霸王别饥拌饭(尖叫椒麻味)</t>
  </si>
  <si>
    <t>柠小薯</t>
  </si>
  <si>
    <t>157克(米包100克/酱包30克/鸡肉包25克/蔬菜包2克)/盒</t>
  </si>
  <si>
    <t>生产日期：2023/8/16</t>
  </si>
  <si>
    <t>广东诺健堂餐饮管理有限公司韶关市浈江区第一分公司</t>
  </si>
  <si>
    <t>韶关市浈江区十里亭镇碧亭路146号韶关市张九龄纪念中学饭堂一层小卖部(住所申报)</t>
  </si>
  <si>
    <t>河南豪朋食品有限公司</t>
  </si>
  <si>
    <t>新乡市获嘉县南环路产业聚集区标准化厂房三期10号</t>
  </si>
  <si>
    <r>
      <rPr>
        <sz val="10"/>
        <rFont val="仿宋"/>
        <charset val="0"/>
      </rPr>
      <t>苯甲酸及其钠盐(以苯甲酸计)、大肠菌群、黄曲霉毒素B</t>
    </r>
    <r>
      <rPr>
        <sz val="10"/>
        <rFont val="Times New Roman"/>
        <charset val="0"/>
      </rPr>
      <t>₁</t>
    </r>
    <r>
      <rPr>
        <sz val="10"/>
        <rFont val="仿宋"/>
        <charset val="0"/>
      </rPr>
      <t>、金黄色葡萄球菌、菌落总数、铅（以Pb计）、沙门氏菌、山梨酸及其钾盐(以山梨酸计)、糖精钠(以糖精计)</t>
    </r>
  </si>
  <si>
    <t>Q/HHPS 0003S-2022《方便米饭》、GB 2760-2014《食品安全国家标准 食品添加剂使用标准》</t>
  </si>
  <si>
    <t>DBJ23440200605531499</t>
  </si>
  <si>
    <t>SP2023A1543</t>
  </si>
  <si>
    <t>饮用天然矿泉水</t>
  </si>
  <si>
    <t>百岁山</t>
  </si>
  <si>
    <t>348mL/瓶</t>
  </si>
  <si>
    <t>生产日期：2023/1/12</t>
  </si>
  <si>
    <t>广州市百岁山饮料有限公司</t>
  </si>
  <si>
    <t>广州市从化区鳌头镇聚丰南路268号</t>
  </si>
  <si>
    <r>
      <rPr>
        <sz val="10"/>
        <rFont val="仿宋"/>
        <charset val="0"/>
      </rPr>
      <t>大肠菌群、镍、偏硅酸、铜绿假单胞菌、硝酸盐（以NO</t>
    </r>
    <r>
      <rPr>
        <vertAlign val="subscript"/>
        <sz val="10"/>
        <rFont val="仿宋"/>
        <charset val="0"/>
      </rPr>
      <t xml:space="preserve">3 </t>
    </r>
    <r>
      <rPr>
        <vertAlign val="superscript"/>
        <sz val="10"/>
        <rFont val="仿宋"/>
        <charset val="0"/>
      </rPr>
      <t xml:space="preserve">- </t>
    </r>
    <r>
      <rPr>
        <sz val="10"/>
        <rFont val="仿宋"/>
        <charset val="0"/>
      </rPr>
      <t>计）、溴酸盐、亚硝酸盐（以NO</t>
    </r>
    <r>
      <rPr>
        <vertAlign val="subscript"/>
        <sz val="10"/>
        <rFont val="仿宋"/>
        <charset val="0"/>
      </rPr>
      <t xml:space="preserve">2 </t>
    </r>
    <r>
      <rPr>
        <vertAlign val="superscript"/>
        <sz val="10"/>
        <rFont val="仿宋"/>
        <charset val="0"/>
      </rPr>
      <t xml:space="preserve">- </t>
    </r>
    <r>
      <rPr>
        <sz val="10"/>
        <rFont val="仿宋"/>
        <charset val="0"/>
      </rPr>
      <t>计）</t>
    </r>
  </si>
  <si>
    <t>GB 8537-2018《食品安全国家标准 饮用天然矿泉水》</t>
  </si>
  <si>
    <t>DBJ23440200605531360</t>
  </si>
  <si>
    <t>SP2023A1544</t>
  </si>
  <si>
    <t>木耳笋丝</t>
  </si>
  <si>
    <t>湘舟</t>
  </si>
  <si>
    <t>26克/包</t>
  </si>
  <si>
    <t>生产日期：2023/8/10</t>
  </si>
  <si>
    <t>湖南佰家珍食品有限公司南山分公司</t>
  </si>
  <si>
    <t>湖南省华容县南山乡墟场</t>
  </si>
  <si>
    <t>DBJ23440200605531655</t>
  </si>
  <si>
    <t>SP2023A1545</t>
  </si>
  <si>
    <t>冰爽绿豆饼</t>
  </si>
  <si>
    <t>游隆霸</t>
  </si>
  <si>
    <t>生产日期：2023/9/1</t>
  </si>
  <si>
    <t>佳惠超市</t>
  </si>
  <si>
    <t>韶关市武江区芙蓉一路韶关书城侧前进村委门店1-6号</t>
  </si>
  <si>
    <t>韶关市好得亿食品有限公司</t>
  </si>
  <si>
    <t>韶关市曲江区大塘镇大塘村委老屋村小组新岭头1号</t>
  </si>
  <si>
    <t>DBJ23440200605531436</t>
  </si>
  <si>
    <t>SP2023A1546</t>
  </si>
  <si>
    <t>二锅头酒</t>
  </si>
  <si>
    <t>红星</t>
  </si>
  <si>
    <t>500mL，56％vol/瓶</t>
  </si>
  <si>
    <t>生产日期：2022/12/12</t>
  </si>
  <si>
    <t>北京红星股份有限公司第一分公司</t>
  </si>
  <si>
    <t>天津市宁河区芦台镇芦汉路40号</t>
  </si>
  <si>
    <t>甲醇(按100%酒精度折算）、铅（以Pb计）、氰化物（以HCN计）（按100%酒精度折算）、三氯蔗糖、糖精钠(以糖精计)、甜蜜素（以环己基氨基磺酸计）</t>
  </si>
  <si>
    <t>GB 2757-2012《食品安全国家标准 蒸馏酒及其配制酒》、GB 2762-2017《食品安全国家标准 食品中污染物限量》、GB 2760-2014《食品安全国家标准 食品添加剂使用标准》、GB/T 10781.2-2006《清香型白酒》</t>
  </si>
  <si>
    <t>DBJ23440200605531422</t>
  </si>
  <si>
    <t>SP2023A1547</t>
  </si>
  <si>
    <t>百年糊涂酒金世纪</t>
  </si>
  <si>
    <t>百年糊涂</t>
  </si>
  <si>
    <t>酒精度:52%vol，净含量:500mL/瓶</t>
  </si>
  <si>
    <t>生产日期：2023/7/18</t>
  </si>
  <si>
    <t>武江区嘉辉商行</t>
  </si>
  <si>
    <t>韶关市武江区工业西路芙蓉小区嘉晖苑首层4号商铺</t>
  </si>
  <si>
    <t>贵州省仁怀市茅台镇糊涂酒业（集团）有限公司</t>
  </si>
  <si>
    <t>贵州省仁怀市茅台镇</t>
  </si>
  <si>
    <t>GB 2757-2012《食品安全国家标准 蒸馏酒及其配制酒》、GB 2760-2014《食品安全国家标准 食品添加剂使用标准》、GB/T 10781.1-2021《白酒质量要求 第1部分：浓香型白酒》、GB 2762-2022《食品安全国家标准 食品中污染物限量》</t>
  </si>
  <si>
    <t>DBJ23440200605531650</t>
  </si>
  <si>
    <t>SP2023A1548</t>
  </si>
  <si>
    <t>零反式脂肪食用植物调和油</t>
  </si>
  <si>
    <t>净含量:400毫升/瓶</t>
  </si>
  <si>
    <t>生产日期：2023/8/18</t>
  </si>
  <si>
    <t>南海油脂工业（赤湾）有限公司</t>
  </si>
  <si>
    <t>深圳市南山区蛇口赤湾右炮台路15号</t>
  </si>
  <si>
    <t>苯并[α]芘、过氧化值、铅（以Pb计）、溶剂残留量、酸价（KOH）、特丁基对苯二酚(TBHQ)、乙基麦芽酚</t>
  </si>
  <si>
    <t>Q/BBAK0012S-2022《食用植物调和油》、GB 2762-2022《食品安全国家标准 食品中污染物限量》、GB 2760-2014《食品安全国家标准 食品添加剂使用标准》、GB 2716-2018《食品安全国家标准 植物油》</t>
  </si>
  <si>
    <t>DBJ23440200605531507</t>
  </si>
  <si>
    <t>SP2023A1549</t>
  </si>
  <si>
    <t>山楂片</t>
  </si>
  <si>
    <t>生产日期：2023/6/2</t>
  </si>
  <si>
    <t>青州市王坟助尔康食品厂</t>
  </si>
  <si>
    <t>山东省青州市王坟镇西股村</t>
  </si>
  <si>
    <t>防腐剂混合使用时各自用量占其最大使用量的比例之和、相同色泽着色剂混合使用时各自用量占其最大使用量的比例之和、苯甲酸及其钠盐(以苯甲酸计)、大肠菌群、二氧化硫残留量、菌落总数、亮蓝、霉菌、柠檬黄、铅（以Pb计）、日落黄、山梨酸及其钾盐(以山梨酸计)、糖精钠(以糖精计)、甜蜜素（以环己基氨基磺酸计）、脱氢乙酸及其钠盐（以脱氢乙酸计）、苋菜红、胭脂红</t>
  </si>
  <si>
    <t>GB 2760-2014《食品安全国家标准 食品添加剂使用标准》、GB 2762-2017《食品安全国家标准 食品中污染物限量》、GB 14884-2016《食品安全国家标准 蜜饯》</t>
  </si>
  <si>
    <t>DBJ23440200605531276</t>
  </si>
  <si>
    <t>SP2023A1550</t>
  </si>
  <si>
    <t>高钙奶</t>
  </si>
  <si>
    <t>伊利</t>
  </si>
  <si>
    <t>净含量/规格:250mL×16/箱</t>
  </si>
  <si>
    <t>生产日期：2023/7/12</t>
  </si>
  <si>
    <t>廊坊伊利乳品有限公司</t>
  </si>
  <si>
    <t>河北省廊坊市经济技术开发区祥云道12号</t>
  </si>
  <si>
    <t>大肠菌群、蛋白质、菌落总数、三聚氰胺</t>
  </si>
  <si>
    <t>GB 25191-2010《食品安全国家标准 调制乳》、卫生部、工业和信息化部、农业部、工商总局、质检总局公告2011年第10号《关于三聚氰胺在食品中的限量值的公告》</t>
  </si>
  <si>
    <t>DBJ23440200605531420</t>
  </si>
  <si>
    <t>SP2023A1551</t>
  </si>
  <si>
    <t>東北坊珍酿酒（浓香型白酒）</t>
  </si>
  <si>
    <t>東北坊</t>
  </si>
  <si>
    <t>450mL，42%vol/瓶</t>
  </si>
  <si>
    <t>生产日期：2014/1/23</t>
  </si>
  <si>
    <t>吉林省东北坊酒业有限公司</t>
  </si>
  <si>
    <t>吉林省长春市绿园经济开发区医药食品园区</t>
  </si>
  <si>
    <t>GB 2757-2012《食品安全国家标准 蒸馏酒及其配制酒》、GB 2762-2017《食品安全国家标准 食品中污染物限量》、GB 2760-2014《食品安全国家标准 食品添加剂使用标准》、GB/T 10781.1-2006《浓香型白酒》</t>
  </si>
  <si>
    <t>DBJ23440200608020245ZX</t>
  </si>
  <si>
    <t>JQT23FC22944</t>
  </si>
  <si>
    <t>碗</t>
  </si>
  <si>
    <t>2023-09-23</t>
  </si>
  <si>
    <t>韶关市曲江区欧哥美食店</t>
  </si>
  <si>
    <t>韶关市曲江区马坝镇环城东路（长江路）首层1-3号门店</t>
  </si>
  <si>
    <t>DBJ23440200605531649ZX</t>
  </si>
  <si>
    <t>SP2023A1552</t>
  </si>
  <si>
    <t>咖喱调味粉(复合调味料)</t>
  </si>
  <si>
    <t>珍多</t>
  </si>
  <si>
    <t>454g/包</t>
  </si>
  <si>
    <t>生产日期：2023/5/24</t>
  </si>
  <si>
    <t>韶关市田家炳中学</t>
  </si>
  <si>
    <t>广东省韶关市武江区惠民南路75幢</t>
  </si>
  <si>
    <t>广州市真味食品有限公司</t>
  </si>
  <si>
    <t>广州市白云区钟落潭镇白土村禾雀岭</t>
  </si>
  <si>
    <t>DBJ23440200605531648ZX</t>
  </si>
  <si>
    <t>SP2023A1553</t>
  </si>
  <si>
    <t>蒸肉米粉(五香味)</t>
  </si>
  <si>
    <t>望红</t>
  </si>
  <si>
    <t>100克/包</t>
  </si>
  <si>
    <t>生产日期：2023/6/14</t>
  </si>
  <si>
    <t>四川望红食品有限公司</t>
  </si>
  <si>
    <t>成都市郫都区中国川菜产业化园区永安路499号</t>
  </si>
  <si>
    <t>DBJ23440200605531646ZX</t>
  </si>
  <si>
    <t>SP2023A1554</t>
  </si>
  <si>
    <t>白砂糖</t>
  </si>
  <si>
    <t>英茂</t>
  </si>
  <si>
    <t>净含量:50千克/袋</t>
  </si>
  <si>
    <t>生产日期：2023/3/18</t>
  </si>
  <si>
    <t>广东北江中学</t>
  </si>
  <si>
    <t>韶关市惠民北路66号</t>
  </si>
  <si>
    <t>云南文山英茂糖业有限公司</t>
  </si>
  <si>
    <t>云南省文山壮族苗族自治州西畴县兴街镇老街村委会</t>
  </si>
  <si>
    <t>螨</t>
  </si>
  <si>
    <t>GB 13104-2014《食品安全国家标准 食糖》</t>
  </si>
  <si>
    <t>DBJ23440200605531643ZX</t>
  </si>
  <si>
    <t>SP2023A1555</t>
  </si>
  <si>
    <t>花椒油</t>
  </si>
  <si>
    <t>黎江旭</t>
  </si>
  <si>
    <t>360mL/瓶</t>
  </si>
  <si>
    <t>生产日期：2023/6/22</t>
  </si>
  <si>
    <t>马鞍山味居元调味食品有限公司</t>
  </si>
  <si>
    <t>安徽省马鞍山市含山县环峰镇祁门经济开发区</t>
  </si>
  <si>
    <t>DBJ23440200605531647ZX</t>
  </si>
  <si>
    <t>SP2023A1556</t>
  </si>
  <si>
    <t>崂山</t>
  </si>
  <si>
    <t>净含量:10L/桶</t>
  </si>
  <si>
    <t>青岛吴昊植物油有限公司</t>
  </si>
  <si>
    <t>青岛市莱西市沽河街道办事处耿家营1号</t>
  </si>
  <si>
    <t>过氧化值、酸价</t>
  </si>
  <si>
    <t>LS/T 10292-1998《食用调和油》</t>
  </si>
  <si>
    <t>DBJ23440200605531644ZX</t>
  </si>
  <si>
    <t>SP2023A1557</t>
  </si>
  <si>
    <t>五香粉（香辛料调味品）</t>
  </si>
  <si>
    <t>生产日期：2023/7/6</t>
  </si>
  <si>
    <t>DBJ23440200605531645ZX</t>
  </si>
  <si>
    <t>SP2023A1558</t>
  </si>
  <si>
    <t>猪肉</t>
  </si>
  <si>
    <t>进货日期：2023/10/19</t>
  </si>
  <si>
    <t>五氯酚酸钠</t>
  </si>
  <si>
    <t>中华人民共和国农业农村部公告第250号《食品动物中禁止使用的药品及其他化合物清单》</t>
  </si>
  <si>
    <t>DBJ23440200605531642ZX</t>
  </si>
  <si>
    <t>SP2023A1559</t>
  </si>
  <si>
    <t>老抽酱油（酿造酱油）</t>
  </si>
  <si>
    <t>海天</t>
  </si>
  <si>
    <t>净含量:1.9L/瓶</t>
  </si>
  <si>
    <t>生产日期：2023/7/31</t>
  </si>
  <si>
    <t>佛山市海天（高明）调味食品有限公司</t>
  </si>
  <si>
    <t>广东省佛山市高明区沧江工业园东园</t>
  </si>
  <si>
    <t>DBJ23440200605531641ZX</t>
  </si>
  <si>
    <t>SP2023A1560</t>
  </si>
  <si>
    <t>福掌柜食用调和油</t>
  </si>
  <si>
    <t>福掌柜</t>
  </si>
  <si>
    <t>10升/桶</t>
  </si>
  <si>
    <t>生产日期：2023/9/13</t>
  </si>
  <si>
    <t>中粮（东莞）粮油工业有限公司</t>
  </si>
  <si>
    <t>广东省东莞市麻涌镇新沙公园路11号</t>
  </si>
  <si>
    <t>Q/ZLXS 0005S-2022《食用植物调和油》</t>
  </si>
  <si>
    <t>DBJ23440200605531663</t>
  </si>
  <si>
    <t>SP2023A1561</t>
  </si>
  <si>
    <t>花生原香食用植物调和油</t>
  </si>
  <si>
    <t>福臨門+图形</t>
  </si>
  <si>
    <t>生产日期：2023/8/25</t>
  </si>
  <si>
    <t>武江区川粤汇商行</t>
  </si>
  <si>
    <t>韶关市武江区西联镇阳山综合市场左排1-3号</t>
  </si>
  <si>
    <t>中粮新沙粮油工业（东莞）有限公司</t>
  </si>
  <si>
    <t>东莞市麻涌镇新沙港</t>
  </si>
  <si>
    <t>苯并（α）芘、过氧化值、铅、溶剂残留量、酸价（KOH）、特丁基对苯二酚(TBHQ)、乙基麦芽酚</t>
  </si>
  <si>
    <t>Q/02A2718S-2021《食用植物调和油》、GB 2716-2018《食品安全国家标准 植物油》、GB 2760-2014《食品安全国家标准 食品添加剂使用标准》</t>
  </si>
  <si>
    <t>DBJ23440200605530689</t>
  </si>
  <si>
    <t>SP2023A1562</t>
  </si>
  <si>
    <t>国泰味精</t>
  </si>
  <si>
    <t>图形商标</t>
  </si>
  <si>
    <t>454克/袋</t>
  </si>
  <si>
    <t>生产日期：2023/1/18</t>
  </si>
  <si>
    <t>四川国莎实业有限公司</t>
  </si>
  <si>
    <t>成都市成华区龙潭工业园航天路66号</t>
  </si>
  <si>
    <t>谷氨酸钠、铅（以Pb计）</t>
  </si>
  <si>
    <t>GB/T 8967-2007《味精》、GB 2762-2017《食品安全国家标准 食品中污染物限量》</t>
  </si>
  <si>
    <t>DBJ23440200605531664</t>
  </si>
  <si>
    <t>SP2023A1563</t>
  </si>
  <si>
    <t>柴火腊肉</t>
  </si>
  <si>
    <t>裕佳隆</t>
  </si>
  <si>
    <t>生产日期：2023/9/18</t>
  </si>
  <si>
    <t>夏邑县福龙口粉丝有限公司</t>
  </si>
  <si>
    <t>夏邑县太平工业园区</t>
  </si>
  <si>
    <t>苯甲酸及其钠盐(以苯甲酸计)、过氧化值（以脂肪计）、氯霉素、铅（以Pb计）、山梨酸及其钾盐(以山梨酸计)、亚硝酸盐（以亚硝酸钠计）、胭脂红、总砷(以As计)</t>
  </si>
  <si>
    <t>GB 2730-2015《食品安全国家标准 腌腊肉制品》、GB 2760-2014《食品安全国家标准 食品添加剂使用标准》、整顿办函〔 2011〕 1 号《食品中可能违法添加的非食用物质和易滥用的食品添加剂品种名单（第五批）》、GB 2762-2022《食品安全国家标准 食品中污染物限量》</t>
  </si>
  <si>
    <t>DBJ23440200605531666</t>
  </si>
  <si>
    <t>SP2023A1564</t>
  </si>
  <si>
    <t>淡口紫香菜</t>
  </si>
  <si>
    <t>钟豪</t>
  </si>
  <si>
    <t>计重销售</t>
  </si>
  <si>
    <t>抽样日期：2023/10/20</t>
  </si>
  <si>
    <t>武江区张晖菊干货档</t>
  </si>
  <si>
    <t>韶关市武江区西联镇阳山综合市场B区5-2号</t>
  </si>
  <si>
    <t>惠东县忠兴梅菜加工场</t>
  </si>
  <si>
    <t>惠东县梁化镇晨光村埔仔路段</t>
  </si>
  <si>
    <r>
      <rPr>
        <sz val="10"/>
        <rFont val="仿宋"/>
        <charset val="0"/>
      </rPr>
      <t>防腐剂混合使用时各自用量占其最大使用量的比例之和、阿斯巴甜、苯甲酸及其钠盐(以苯甲酸计)、二氧化硫残留量、铅（以Pb计）、山梨酸及其钾盐(以山梨酸计)、糖精钠(以糖精计)、甜蜜素（以环己基氨基磺酸计）、脱氢乙酸及其钠盐（以脱氢乙酸计）、亚硝酸盐［以NaNO</t>
    </r>
    <r>
      <rPr>
        <vertAlign val="subscript"/>
        <sz val="10"/>
        <rFont val="仿宋"/>
        <charset val="0"/>
      </rPr>
      <t xml:space="preserve">2 </t>
    </r>
    <r>
      <rPr>
        <sz val="10"/>
        <rFont val="仿宋"/>
        <charset val="0"/>
      </rPr>
      <t>计］</t>
    </r>
  </si>
  <si>
    <t>DBJ23440200605531665</t>
  </si>
  <si>
    <t>SP2023A1566</t>
  </si>
  <si>
    <t>沙炒花生</t>
  </si>
  <si>
    <r>
      <rPr>
        <sz val="10"/>
        <rFont val="仿宋"/>
        <charset val="0"/>
      </rPr>
      <t>苯甲酸及其钠盐(以苯甲酸计)、二氧化硫残留量、过氧化值（以脂肪计）、黄曲霉毒素B</t>
    </r>
    <r>
      <rPr>
        <vertAlign val="subscript"/>
        <sz val="10"/>
        <rFont val="仿宋"/>
        <charset val="0"/>
      </rPr>
      <t xml:space="preserve">1 </t>
    </r>
    <r>
      <rPr>
        <sz val="10"/>
        <rFont val="仿宋"/>
        <charset val="0"/>
      </rPr>
      <t>、铅（以Pb计）、山梨酸及其钾盐(以山梨酸计)、酸价（以脂肪计）（KOH）、糖精钠(以糖精计)、甜蜜素（以环己基氨基磺酸计）、脱氢乙酸及其钠盐（以脱氢乙酸计）</t>
    </r>
  </si>
  <si>
    <t>GB 19300-2014《食品安全国家标准 坚果与籽类食品》、GB 2761-2017《食品安全国家标准 食品中真菌毒素限量》、GB 2760-2014《食品安全国家标准 食品添加剂使用标准》、GB 2762-2022《食品安全国家标准 食品中污染物限量》</t>
  </si>
  <si>
    <t>DBJ23440200605530589</t>
  </si>
  <si>
    <t>SP2023A1567</t>
  </si>
  <si>
    <t>咖冠排米粉</t>
  </si>
  <si>
    <t>品咖冠食品</t>
  </si>
  <si>
    <t>9千克/包</t>
  </si>
  <si>
    <t>始兴县咖冠食品有限公司</t>
  </si>
  <si>
    <t>广东省始兴县马市镇马成路马市工业园区10号</t>
  </si>
  <si>
    <t>苯甲酸及其钠盐(以苯甲酸计)、二氧化硫残留量、山梨酸及其钾盐(以山梨酸计)、脱氢乙酸及其钠盐（以脱氢乙酸计）</t>
  </si>
  <si>
    <t>DBJ23440200605530647</t>
  </si>
  <si>
    <t>SP2023A1568</t>
  </si>
  <si>
    <t>粉丝（淀粉制品）</t>
  </si>
  <si>
    <t>鑫珠</t>
  </si>
  <si>
    <t>苯甲酸及其钠盐(以苯甲酸计)、二氧化硫残留量、铝的残留量（干样品，以Al计）、铅（以Pb计）、山梨酸及其钾盐(以山梨酸计)</t>
  </si>
  <si>
    <t>DBJ23440200605530752</t>
  </si>
  <si>
    <t>SP2023A1569</t>
  </si>
  <si>
    <t>醇香原味豆浆粉</t>
  </si>
  <si>
    <t>500克（g）/包</t>
  </si>
  <si>
    <t>生产日期：2023/6/9</t>
  </si>
  <si>
    <t>乳源瑶族自治县大润欢惠德商贸有限公司</t>
  </si>
  <si>
    <t>乳源县乳城镇华景路富邦华景瑶族文化商业广场A3栋一、二层商铺</t>
  </si>
  <si>
    <t>山东皇世食品有限公司</t>
  </si>
  <si>
    <t>沂水县经济开发区滨河项目区裕丰路以北、规划路以东</t>
  </si>
  <si>
    <t>苯甲酸及其钠盐(以苯甲酸计)、大肠菌群、金黄色葡萄球菌、菌落总数、霉菌、铅（以Pb计）、沙门氏菌、山梨酸及其钾盐(以山梨酸计)、糖精钠(以糖精计)</t>
  </si>
  <si>
    <t>GB 2762-2017《食品安全国家标准 食品中污染物限量》、GB 2760-2014《食品安全国家标准 食品添加剂使用标准》、GB 19640-2016《食品安全国家标准 冲调谷物制品》、GB 29921-2021《食品安全国家标准 食品中致病菌限量》</t>
  </si>
  <si>
    <t>DBJ23440200605531136</t>
  </si>
  <si>
    <t>SP2023A1570</t>
  </si>
  <si>
    <t>梳打饼干（奶盐味）</t>
  </si>
  <si>
    <t>东宝旺</t>
  </si>
  <si>
    <t>生产日期：2023/9/6</t>
  </si>
  <si>
    <t>乳源县明阳购物商场</t>
  </si>
  <si>
    <t>乳源县乳城镇华景路富邦华景瑶族文化商业广场A1、A2栋PHA1-02号商铺</t>
  </si>
  <si>
    <t>漳州东旺食品有限公司</t>
  </si>
  <si>
    <t>福建省漳州市南靖县金山镇东建村319线2号</t>
  </si>
  <si>
    <t>大肠菌群、二氧化硫残留量、过氧化值（以脂肪计）、金黄色葡萄球菌、菌落总数、铝的残留量（干样品，以Al计）、霉菌、沙门氏菌、山梨酸及其钾盐(以山梨酸计)、酸价（以脂肪计）（KOH）、糖精钠(以糖精计)、甜蜜素（以环己基氨基磺酸计）、脱氢乙酸及其钠盐（以脱氢乙酸计）</t>
  </si>
  <si>
    <t>GB 2760-2014《食品安全国家标准 食品添加剂使用标准》、GB 7100-2015《饼干》、GB 31607-2021《食品安全国家标准 散装即食食品中致病菌限量》</t>
  </si>
  <si>
    <t>DBJ23440200605530646</t>
  </si>
  <si>
    <t>SP2023A1571</t>
  </si>
  <si>
    <t>圆圈粉</t>
  </si>
  <si>
    <t>雁隆</t>
  </si>
  <si>
    <t>计量称重</t>
  </si>
  <si>
    <t>湖南雁隆食品有限责任公司</t>
  </si>
  <si>
    <t>湖南省衡阳市祁东县黄土铺镇黄邵路11号</t>
  </si>
  <si>
    <t>DBJ23440200605531662</t>
  </si>
  <si>
    <t>SP2023A1572</t>
  </si>
  <si>
    <t>腊肉</t>
  </si>
  <si>
    <t>DBJ23440200605531654</t>
  </si>
  <si>
    <t>SP2023A1573</t>
  </si>
  <si>
    <t>道道發</t>
  </si>
  <si>
    <t>1.46升/瓶</t>
  </si>
  <si>
    <t>生产日期：2023/1/11</t>
  </si>
  <si>
    <t>广东老乡缘食品有限公司</t>
  </si>
  <si>
    <t>广东省东莞市万江街道流涌尾黄洲工业路2号9号楼101室</t>
  </si>
  <si>
    <t>DBJ23440200605530644</t>
  </si>
  <si>
    <t>SP2023A1574</t>
  </si>
  <si>
    <t>土老伍红薯粉丝</t>
  </si>
  <si>
    <t>土老伍及图形</t>
  </si>
  <si>
    <t>450克/包</t>
  </si>
  <si>
    <t>生产日期：2023/1/2</t>
  </si>
  <si>
    <t>武江区西联八方商行</t>
  </si>
  <si>
    <t>广东省韶关市武江区西联镇西联新城农贸市场主商铺内铺01号商铺</t>
  </si>
  <si>
    <t>湖南湘城食品有限公司</t>
  </si>
  <si>
    <t>湖南省祁阳市黎家坪镇南正南路79号</t>
  </si>
  <si>
    <t>GB 2762-2017《食品安全国家标准 食品中污染物限量》、GB 2760-2014《食品安全国家标准 食品添加剂使用标准》</t>
  </si>
  <si>
    <t>DBJ23440200003708114</t>
  </si>
  <si>
    <t>SC10103230198533JD1</t>
  </si>
  <si>
    <t>购进日期：2023/11/09</t>
  </si>
  <si>
    <t>武江区何秋霞蔬菜档</t>
  </si>
  <si>
    <t>韶关市武江区芙蓉北三路8号佳信综合市场后场青菜8排1-3号</t>
  </si>
  <si>
    <t>DBJ23440200605531659</t>
  </si>
  <si>
    <t>SP2023A1575</t>
  </si>
  <si>
    <t>三明治草莓味蛋糕</t>
  </si>
  <si>
    <t>满佳惠</t>
  </si>
  <si>
    <t>生产日期：2023/9/11</t>
  </si>
  <si>
    <t>武江区益客多商行</t>
  </si>
  <si>
    <t>韶关市武江区西联镇西联新城农贸市场主商铺03号</t>
  </si>
  <si>
    <t>漳州市睿谷食品有限公司</t>
  </si>
  <si>
    <t>福建省漳州市龙海区颜厝镇长边村长边510号</t>
  </si>
  <si>
    <t>DBJ23440200605531337</t>
  </si>
  <si>
    <t>SP2023A1576</t>
  </si>
  <si>
    <t>乡味绝花生</t>
  </si>
  <si>
    <t>乡味绝</t>
  </si>
  <si>
    <t>净含量:称重</t>
  </si>
  <si>
    <t>生产日期：2023/9/17</t>
  </si>
  <si>
    <t>吉安味佳美食品有限公司</t>
  </si>
  <si>
    <t>江西泰和县工业园</t>
  </si>
  <si>
    <t>DBJ23440200605531661</t>
  </si>
  <si>
    <t>SP2023A1577</t>
  </si>
  <si>
    <t>咸香生晒腊肠</t>
  </si>
  <si>
    <t>5千克/箱</t>
  </si>
  <si>
    <t>DBJ23440200605530619</t>
  </si>
  <si>
    <t>SP2023A1578</t>
  </si>
  <si>
    <t>阳江豆豉</t>
  </si>
  <si>
    <t>阳帆+图案</t>
  </si>
  <si>
    <t>160克/盒</t>
  </si>
  <si>
    <t>生产日期：2023/8/12</t>
  </si>
  <si>
    <t>广东阳帆食品有限公司</t>
  </si>
  <si>
    <t>阳江市江城区银沙北三路1号</t>
  </si>
  <si>
    <r>
      <rPr>
        <sz val="10"/>
        <rFont val="仿宋"/>
        <charset val="0"/>
      </rPr>
      <t>苯甲酸及其钠盐(以苯甲酸计)、大肠菌群、黄曲霉毒素B</t>
    </r>
    <r>
      <rPr>
        <vertAlign val="subscript"/>
        <sz val="10"/>
        <rFont val="仿宋"/>
        <charset val="0"/>
      </rPr>
      <t xml:space="preserve">1 </t>
    </r>
    <r>
      <rPr>
        <sz val="10"/>
        <rFont val="仿宋"/>
        <charset val="0"/>
      </rPr>
      <t>、金黄色葡萄球菌、铝的残留量（干样品，以Al计）、铅（以Pb计）、沙门氏菌、山梨酸及其钾盐(以山梨酸计)、糖精钠(以糖精计)、甜蜜素（以环己基氨基磺酸计）、脱氢乙酸及其钠盐（以脱氢乙酸计）</t>
    </r>
  </si>
  <si>
    <t>GB 2760-2014《食品安全国家标准 食品添加剂使用标准》、GB 2762-2022《食品安全国家标准 食品中污染物限量》、Q/GDYF 0001S-2022《阳江豆豉》</t>
  </si>
  <si>
    <t>DBJ23440200605531639</t>
  </si>
  <si>
    <t>SP2023A1579</t>
  </si>
  <si>
    <t>正地都新冬菜</t>
  </si>
  <si>
    <t>仙美蔡联兴</t>
  </si>
  <si>
    <t>460克/瓶</t>
  </si>
  <si>
    <t>生产日期：2023/9/10</t>
  </si>
  <si>
    <t>揭阳市揭东区新亨仙美蔡联兴调味品厂</t>
  </si>
  <si>
    <t>揭阳市揭东区新亨镇仙美村罗山路边（仙美中学斜对面）</t>
  </si>
  <si>
    <t>DBJ23440200605531652</t>
  </si>
  <si>
    <t>SP2023A1580</t>
  </si>
  <si>
    <t>压榨一级花生浓香食用植物调和油</t>
  </si>
  <si>
    <t>金满园+图案</t>
  </si>
  <si>
    <t>1.5L/瓶</t>
  </si>
  <si>
    <t>生产日期：2023-01-09</t>
  </si>
  <si>
    <t>佛山市南海区佰业隆粮油食品有限公司</t>
  </si>
  <si>
    <t>佛山市南海区狮山镇小塘洞边工业区展业路21号</t>
  </si>
  <si>
    <t>GB 2716-2018《食品安全国家标准 植物油》、GB 2760-2014《食品安全国家标准 食品添加剂使用标准》、GB 2762-2017《食品安全国家标准 食品中污染物限量》</t>
  </si>
  <si>
    <t>DBJ23440200605531651</t>
  </si>
  <si>
    <t>SP2023A1581</t>
  </si>
  <si>
    <t>鲁花+图形商标</t>
  </si>
  <si>
    <t>1.6升/瓶</t>
  </si>
  <si>
    <t>生产日期：2023/3/11</t>
  </si>
  <si>
    <t>武江区易之领鲜便利店</t>
  </si>
  <si>
    <t>韶关市武江区西联镇西联村新城农贸市场B街003铺</t>
  </si>
  <si>
    <t>东莞鲁花食用油有限公司</t>
  </si>
  <si>
    <t>东莞市麻涌镇漳澎村新沙工业园区</t>
  </si>
  <si>
    <t>Q/LLH 0017S-2022《食用植物调和油》、GB 2762-2017《食品安全国家标准 食品中污染物限量》、GB 2716-2018《食品安全国家标准 植物油》、GB 2760-2014《食品安全国家标准 食品添加剂使用标准》</t>
  </si>
  <si>
    <t>DBJ23440200605531657</t>
  </si>
  <si>
    <t>SP2023A1582</t>
  </si>
  <si>
    <t>风味老婆饼</t>
  </si>
  <si>
    <t>计量方式:称重</t>
  </si>
  <si>
    <t>生产日期：2023/9/3</t>
  </si>
  <si>
    <t>武江区万汇百货超市</t>
  </si>
  <si>
    <t>韶关市武江区西联镇西联新城农贸市场主商铺04号</t>
  </si>
  <si>
    <t>DBJ23440200605531656</t>
  </si>
  <si>
    <t>SP2023A1583</t>
  </si>
  <si>
    <t>老婆饼(芒果味)</t>
  </si>
  <si>
    <t>冠源</t>
  </si>
  <si>
    <t>绵阳冠源食品有限公司玉皇镇分公司</t>
  </si>
  <si>
    <t>四川省绵阳市涪城区玉皇镇斑竹村一社斑竹街8号</t>
  </si>
  <si>
    <t>DBJ23440200605531423</t>
  </si>
  <si>
    <t>SP2023A1584</t>
  </si>
  <si>
    <t>长城葡萄酒</t>
  </si>
  <si>
    <t>长城</t>
  </si>
  <si>
    <t>13%vol，750mL/瓶</t>
  </si>
  <si>
    <t>生产日期：2022/3/25</t>
  </si>
  <si>
    <t>中国长城葡萄酒有限公司</t>
  </si>
  <si>
    <t>河北省张家口市怀来县沙城镇</t>
  </si>
  <si>
    <t>苯甲酸及其钠盐(以苯甲酸计)、二氧化硫残留量、甲醇、酒精度、三氯蔗糖、山梨酸及其钾盐(以山梨酸计)、糖精钠(以糖精计)、甜蜜素（以环己基氨基磺酸计）</t>
  </si>
  <si>
    <t>GB/T 15037-2006《葡萄酒》、GB 2760-2014《食品安全国家标准 食品添加剂使用标准》</t>
  </si>
  <si>
    <t>DBJ23440200605531638</t>
  </si>
  <si>
    <t>SP2023A1585</t>
  </si>
  <si>
    <t>红油豇豆（酱腌菜）</t>
  </si>
  <si>
    <t>广乐+图形商标</t>
  </si>
  <si>
    <t>160克/袋</t>
  </si>
  <si>
    <t>四川彭州广乐食品有限公司</t>
  </si>
  <si>
    <t>四川省成都市彭州市濛阳镇工业园区濛兴西路255号</t>
  </si>
  <si>
    <t>DBJ23440200605531424</t>
  </si>
  <si>
    <t>SP2023A1586</t>
  </si>
  <si>
    <t>尚品红荔红米酒</t>
  </si>
  <si>
    <t>红荔</t>
  </si>
  <si>
    <t>500mL/瓶，酒精度:42%vol</t>
  </si>
  <si>
    <t>生产日期：2023/2/14</t>
  </si>
  <si>
    <t>广东顺德酒厂有限公司</t>
  </si>
  <si>
    <t>佛山市顺德区大良街道办事处五沙社区居民委员会顺昌路22号</t>
  </si>
  <si>
    <t>甲醇、酒精度、铅（以Pb计）、氰化物（以HCN计）、三氯蔗糖、糖精钠(以糖精计)、甜蜜素（以环己基氨基磺酸计）</t>
  </si>
  <si>
    <t>GB 2760-2014《食品安全国家标准 食品添加剂使用标准》、Q/SJ 0013S-2022《清雅白酒》</t>
  </si>
  <si>
    <t>DBJ23440200605530588</t>
  </si>
  <si>
    <t>SP2023A1587</t>
  </si>
  <si>
    <t>新会小农粘米</t>
  </si>
  <si>
    <t>5kg/包</t>
  </si>
  <si>
    <t>生产日期：2023/10/1</t>
  </si>
  <si>
    <t>吉水县丰谷粮食加工厂</t>
  </si>
  <si>
    <t>江西省吉安市吉水县乌江镇双源基地</t>
  </si>
  <si>
    <r>
      <rPr>
        <sz val="10"/>
        <rFont val="仿宋"/>
        <charset val="0"/>
      </rPr>
      <t>苯并[α]芘、镉(以Cd计)、黄曲霉毒素B</t>
    </r>
    <r>
      <rPr>
        <vertAlign val="subscript"/>
        <sz val="10"/>
        <rFont val="仿宋"/>
        <charset val="0"/>
      </rPr>
      <t xml:space="preserve">1 </t>
    </r>
    <r>
      <rPr>
        <sz val="10"/>
        <rFont val="仿宋"/>
        <charset val="0"/>
      </rPr>
      <t>、铅（以Pb计）、无机砷(以As计)</t>
    </r>
  </si>
  <si>
    <t>GB 2762-2022《食品安全国家标准 食品中污染物限量》、GB 2761-2017《食品安全国家标准 食品中真菌毒素限量》</t>
  </si>
  <si>
    <t>DBJ23440200605531653</t>
  </si>
  <si>
    <t>SP2023A1588</t>
  </si>
  <si>
    <t>小霸王</t>
  </si>
  <si>
    <t>5升/瓶</t>
  </si>
  <si>
    <t>生产日期：2023/5/15</t>
  </si>
  <si>
    <t>广东大湾油脂有限公司</t>
  </si>
  <si>
    <t>广东省东莞市万江街道合丰工业区科技园1栋2号</t>
  </si>
  <si>
    <t>苯并［α］芘、过氧化值、铅（以Pb计）、溶剂残留量、酸价（以KOH计）、特丁基对苯二酚(TBHQ)、乙基麦芽酚</t>
  </si>
  <si>
    <t>GB/T 40851-2021《食用调和油》、GB 2716-2018《食品安全国家标准 植物油》、GB 2760-2014《食品安全国家标准 食品添加剂使用标准》、GB 2762-2017《食品安全国家标准 食品中污染物限量》</t>
  </si>
  <si>
    <t>DBJ23440200605530731</t>
  </si>
  <si>
    <t>SP2023A1589</t>
  </si>
  <si>
    <t>士力架花生夹心巧克力</t>
  </si>
  <si>
    <t>士力架</t>
  </si>
  <si>
    <t>70克/袋</t>
  </si>
  <si>
    <t>玛氏食品（嘉兴）有限公司</t>
  </si>
  <si>
    <t>浙江省嘉兴市经济技术开发区西南新区圣堂路505号</t>
  </si>
  <si>
    <t>铅（以Pb计）、沙门氏菌</t>
  </si>
  <si>
    <t>GB 2762-2022《食品安全国家标准 食品中污染物限量》、GB 29921-2021《食品安全国家标准 食品中致病菌限量》</t>
  </si>
  <si>
    <t>DBJ23440200605531497</t>
  </si>
  <si>
    <t>SP2023A1590</t>
  </si>
  <si>
    <t>570mL/瓶</t>
  </si>
  <si>
    <t>生产日期：2023/7/16</t>
  </si>
  <si>
    <r>
      <rPr>
        <sz val="10"/>
        <rFont val="仿宋"/>
        <charset val="0"/>
      </rPr>
      <t>大肠菌群、镉(以Cd计)、镍、偏硅酸、铅（以Pb计）、铜绿假单胞菌、硝酸盐（以NO</t>
    </r>
    <r>
      <rPr>
        <vertAlign val="subscript"/>
        <sz val="10"/>
        <rFont val="仿宋"/>
        <charset val="0"/>
      </rPr>
      <t xml:space="preserve">3 </t>
    </r>
    <r>
      <rPr>
        <vertAlign val="superscript"/>
        <sz val="10"/>
        <rFont val="仿宋"/>
        <charset val="0"/>
      </rPr>
      <t xml:space="preserve">- </t>
    </r>
    <r>
      <rPr>
        <sz val="10"/>
        <rFont val="仿宋"/>
        <charset val="0"/>
      </rPr>
      <t>计）、溴酸盐、亚硝酸盐（以NO</t>
    </r>
    <r>
      <rPr>
        <vertAlign val="subscript"/>
        <sz val="10"/>
        <rFont val="仿宋"/>
        <charset val="0"/>
      </rPr>
      <t xml:space="preserve">2 </t>
    </r>
    <r>
      <rPr>
        <vertAlign val="superscript"/>
        <sz val="10"/>
        <rFont val="仿宋"/>
        <charset val="0"/>
      </rPr>
      <t xml:space="preserve">- </t>
    </r>
    <r>
      <rPr>
        <sz val="10"/>
        <rFont val="仿宋"/>
        <charset val="0"/>
      </rPr>
      <t>计）、总汞(以Hg计)、总砷(以As计)</t>
    </r>
  </si>
  <si>
    <t>GB 2762-2022《食品安全国家标准 食品中污染物限量》、GB 8537-2018《食品安全国家标准 饮用天然矿泉水》</t>
  </si>
  <si>
    <t>DBJ23440200605531502</t>
  </si>
  <si>
    <t>SP2023A1591</t>
  </si>
  <si>
    <t>丝滑拿铁即溶咖啡饮品</t>
  </si>
  <si>
    <t>雀巢咖啡</t>
  </si>
  <si>
    <t>240克(12条X20克)/盒</t>
  </si>
  <si>
    <t>生产日期：2022/10/28</t>
  </si>
  <si>
    <t>上海雀巢有限公司</t>
  </si>
  <si>
    <t>上海市松江工业区俞塘路318号</t>
  </si>
  <si>
    <t>防腐剂混合使用时各自用量占其最大使用量的比例之和、相同色泽着色剂混合使用时各自用量占其最大使用量的比例之和、苯甲酸及其钠盐(以苯甲酸计)、大肠菌群、菌落总数、亮蓝、霉菌、柠檬黄、铅（以Pb计）、日落黄、山梨酸及其钾盐(以山梨酸计)、糖精钠(以糖精计)、苋菜红、胭脂红</t>
  </si>
  <si>
    <t>GB 2760-2014《食品安全国家标准 食品添加剂使用标准》、GB 2762-2017《食品安全国家标准 食品中污染物限量》、GB 7101-2015《食品安全国家标准 饮料》</t>
  </si>
  <si>
    <t>DBJ23440200605531625</t>
  </si>
  <si>
    <t>SP2023A1592</t>
  </si>
  <si>
    <t>净含量:1.8升/瓶</t>
  </si>
  <si>
    <t>生产日期：2022/6/10</t>
  </si>
  <si>
    <t>乳源瑶族自治县惠源福生活便利店</t>
  </si>
  <si>
    <t>乳源县乳城镇华景路幸福雅居A座6号商铺</t>
  </si>
  <si>
    <t>益海嘉里（南昌）粮油食品有限公司</t>
  </si>
  <si>
    <t>江西省南昌市南昌县南新乡</t>
  </si>
  <si>
    <t>DBJ23440200605531675</t>
  </si>
  <si>
    <t>SP2023A1593</t>
  </si>
  <si>
    <t>红燈</t>
  </si>
  <si>
    <t>净含量:5升/瓶</t>
  </si>
  <si>
    <t>生产日期：2023/8/20</t>
  </si>
  <si>
    <t>仁化县董塘镇裕亨超市</t>
  </si>
  <si>
    <t>仁化县董塘镇仁塘路93号</t>
  </si>
  <si>
    <t>东莞嘉吉粮油有限公司</t>
  </si>
  <si>
    <t>广东省东莞市麻涌镇新沙港工业区</t>
  </si>
  <si>
    <t>苯并［α］芘、过氧化值、铅（以Pb计）、溶剂残留量、酸价、特丁基对苯二酚(TBHQ)、乙基麦芽酚</t>
  </si>
  <si>
    <t>LS/T 10292-1998《食用调和油》、GB 2716-2018《食品安全国家标准 植物油》、GB 2762-2022《食品安全国家标准 食品中污染物限量》、GB 2760-2014《食品安全国家标准 食品添加剂使用标准》</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</si>
</sst>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5">
    <font>
      <sz val="12"/>
      <color indexed="8"/>
      <name val="宋体"/>
      <charset val="134"/>
    </font>
    <font>
      <sz val="9"/>
      <color indexed="8"/>
      <name val="仿宋"/>
      <charset val="134"/>
    </font>
    <font>
      <sz val="10"/>
      <color indexed="8"/>
      <name val="仿宋"/>
      <charset val="134"/>
    </font>
    <font>
      <sz val="9"/>
      <name val="仿宋"/>
      <charset val="134"/>
    </font>
    <font>
      <b/>
      <sz val="14"/>
      <color rgb="FF000000"/>
      <name val="仿宋"/>
      <charset val="134"/>
    </font>
    <font>
      <b/>
      <sz val="18"/>
      <color indexed="8"/>
      <name val="仿宋"/>
      <charset val="134"/>
    </font>
    <font>
      <sz val="11"/>
      <color indexed="8"/>
      <name val="仿宋"/>
      <charset val="134"/>
    </font>
    <font>
      <b/>
      <sz val="16"/>
      <color indexed="8"/>
      <name val="仿宋"/>
      <charset val="134"/>
    </font>
    <font>
      <b/>
      <sz val="10"/>
      <name val="仿宋"/>
      <charset val="134"/>
    </font>
    <font>
      <sz val="10"/>
      <name val="仿宋"/>
      <charset val="0"/>
    </font>
    <font>
      <sz val="10"/>
      <name val="仿宋"/>
      <charset val="134"/>
    </font>
    <font>
      <sz val="11"/>
      <color indexed="9"/>
      <name val="宋体"/>
      <charset val="0"/>
    </font>
    <font>
      <sz val="11"/>
      <color indexed="60"/>
      <name val="宋体"/>
      <charset val="0"/>
    </font>
    <font>
      <sz val="11"/>
      <color indexed="52"/>
      <name val="宋体"/>
      <charset val="0"/>
    </font>
    <font>
      <b/>
      <sz val="15"/>
      <color indexed="62"/>
      <name val="宋体"/>
      <charset val="134"/>
    </font>
    <font>
      <sz val="11"/>
      <color indexed="10"/>
      <name val="宋体"/>
      <charset val="0"/>
    </font>
    <font>
      <sz val="11"/>
      <color indexed="8"/>
      <name val="宋体"/>
      <charset val="0"/>
    </font>
    <font>
      <b/>
      <sz val="11"/>
      <color indexed="62"/>
      <name val="宋体"/>
      <charset val="134"/>
    </font>
    <font>
      <b/>
      <sz val="11"/>
      <color indexed="8"/>
      <name val="宋体"/>
      <charset val="0"/>
    </font>
    <font>
      <sz val="11"/>
      <color indexed="8"/>
      <name val="宋体"/>
      <charset val="134"/>
    </font>
    <font>
      <b/>
      <sz val="13"/>
      <color indexed="62"/>
      <name val="宋体"/>
      <charset val="134"/>
    </font>
    <font>
      <b/>
      <sz val="18"/>
      <color indexed="62"/>
      <name val="宋体"/>
      <charset val="134"/>
    </font>
    <font>
      <sz val="11"/>
      <color indexed="62"/>
      <name val="宋体"/>
      <charset val="0"/>
    </font>
    <font>
      <sz val="11"/>
      <color indexed="17"/>
      <name val="宋体"/>
      <charset val="0"/>
    </font>
    <font>
      <i/>
      <sz val="11"/>
      <color indexed="23"/>
      <name val="宋体"/>
      <charset val="0"/>
    </font>
    <font>
      <b/>
      <sz val="11"/>
      <color indexed="9"/>
      <name val="宋体"/>
      <charset val="0"/>
    </font>
    <font>
      <b/>
      <sz val="11"/>
      <color indexed="63"/>
      <name val="宋体"/>
      <charset val="0"/>
    </font>
    <font>
      <u/>
      <sz val="11"/>
      <color indexed="12"/>
      <name val="宋体"/>
      <charset val="0"/>
    </font>
    <font>
      <b/>
      <sz val="11"/>
      <color indexed="52"/>
      <name val="宋体"/>
      <charset val="0"/>
    </font>
    <font>
      <u/>
      <sz val="11"/>
      <color indexed="20"/>
      <name val="宋体"/>
      <charset val="0"/>
    </font>
    <font>
      <b/>
      <sz val="18"/>
      <color rgb="FF000000"/>
      <name val="仿宋"/>
      <charset val="134"/>
    </font>
    <font>
      <sz val="10"/>
      <name val="Times New Roman"/>
      <charset val="134"/>
    </font>
    <font>
      <vertAlign val="subscript"/>
      <sz val="10"/>
      <name val="仿宋"/>
      <charset val="0"/>
    </font>
    <font>
      <sz val="10"/>
      <name val="Times New Roman"/>
      <charset val="0"/>
    </font>
    <font>
      <vertAlign val="superscript"/>
      <sz val="10"/>
      <name val="仿宋"/>
      <charset val="0"/>
    </font>
  </fonts>
  <fills count="17">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indexed="44"/>
        <bgColor indexed="64"/>
      </patternFill>
    </fill>
    <fill>
      <patternFill patternType="solid">
        <fgColor indexed="43"/>
        <bgColor indexed="64"/>
      </patternFill>
    </fill>
    <fill>
      <patternFill patternType="solid">
        <fgColor indexed="29"/>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51"/>
        <bgColor indexed="64"/>
      </patternFill>
    </fill>
    <fill>
      <patternFill patternType="solid">
        <fgColor indexed="55"/>
        <bgColor indexed="64"/>
      </patternFill>
    </fill>
    <fill>
      <patternFill patternType="solid">
        <fgColor indexed="49"/>
        <bgColor indexed="64"/>
      </patternFill>
    </fill>
    <fill>
      <patternFill patternType="solid">
        <fgColor indexed="26"/>
        <bgColor indexed="64"/>
      </patternFill>
    </fill>
    <fill>
      <patternFill patternType="solid">
        <fgColor indexed="27"/>
        <bgColor indexed="64"/>
      </patternFill>
    </fill>
    <fill>
      <patternFill patternType="solid">
        <fgColor indexed="53"/>
        <bgColor indexed="64"/>
      </patternFill>
    </fill>
    <fill>
      <patternFill patternType="solid">
        <fgColor indexed="31"/>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double">
        <color indexed="52"/>
      </bottom>
      <diagonal/>
    </border>
    <border>
      <left/>
      <right/>
      <top/>
      <bottom style="medium">
        <color indexed="49"/>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22"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7"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3" borderId="9" applyNumberFormat="0" applyFont="0" applyAlignment="0" applyProtection="0">
      <alignment vertical="center"/>
    </xf>
    <xf numFmtId="0" fontId="11" fillId="6"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4" applyNumberFormat="0" applyFill="0" applyAlignment="0" applyProtection="0">
      <alignment vertical="center"/>
    </xf>
    <xf numFmtId="0" fontId="20" fillId="0" borderId="4" applyNumberFormat="0" applyFill="0" applyAlignment="0" applyProtection="0">
      <alignment vertical="center"/>
    </xf>
    <xf numFmtId="0" fontId="11" fillId="4" borderId="0" applyNumberFormat="0" applyBorder="0" applyAlignment="0" applyProtection="0">
      <alignment vertical="center"/>
    </xf>
    <xf numFmtId="0" fontId="17" fillId="0" borderId="7" applyNumberFormat="0" applyFill="0" applyAlignment="0" applyProtection="0">
      <alignment vertical="center"/>
    </xf>
    <xf numFmtId="0" fontId="11" fillId="9" borderId="0" applyNumberFormat="0" applyBorder="0" applyAlignment="0" applyProtection="0">
      <alignment vertical="center"/>
    </xf>
    <xf numFmtId="0" fontId="26" fillId="2" borderId="10" applyNumberFormat="0" applyAlignment="0" applyProtection="0">
      <alignment vertical="center"/>
    </xf>
    <xf numFmtId="0" fontId="28" fillId="2" borderId="6" applyNumberFormat="0" applyAlignment="0" applyProtection="0">
      <alignment vertical="center"/>
    </xf>
    <xf numFmtId="0" fontId="25" fillId="11" borderId="8" applyNumberFormat="0" applyAlignment="0" applyProtection="0">
      <alignment vertical="center"/>
    </xf>
    <xf numFmtId="0" fontId="19" fillId="0" borderId="0">
      <alignment vertical="center"/>
    </xf>
    <xf numFmtId="0" fontId="16" fillId="8" borderId="0" applyNumberFormat="0" applyBorder="0" applyAlignment="0" applyProtection="0">
      <alignment vertical="center"/>
    </xf>
    <xf numFmtId="0" fontId="11" fillId="15" borderId="0" applyNumberFormat="0" applyBorder="0" applyAlignment="0" applyProtection="0">
      <alignment vertical="center"/>
    </xf>
    <xf numFmtId="0" fontId="13" fillId="0" borderId="3" applyNumberFormat="0" applyFill="0" applyAlignment="0" applyProtection="0">
      <alignment vertical="center"/>
    </xf>
    <xf numFmtId="0" fontId="18" fillId="0" borderId="5" applyNumberFormat="0" applyFill="0" applyAlignment="0" applyProtection="0">
      <alignment vertical="center"/>
    </xf>
    <xf numFmtId="0" fontId="23" fillId="8" borderId="0" applyNumberFormat="0" applyBorder="0" applyAlignment="0" applyProtection="0">
      <alignment vertical="center"/>
    </xf>
    <xf numFmtId="0" fontId="12" fillId="5" borderId="0" applyNumberFormat="0" applyBorder="0" applyAlignment="0" applyProtection="0">
      <alignment vertical="center"/>
    </xf>
    <xf numFmtId="0" fontId="16" fillId="16" borderId="0" applyNumberFormat="0" applyBorder="0" applyAlignment="0" applyProtection="0">
      <alignment vertical="center"/>
    </xf>
    <xf numFmtId="0" fontId="11" fillId="12" borderId="0" applyNumberFormat="0" applyBorder="0" applyAlignment="0" applyProtection="0">
      <alignment vertical="center"/>
    </xf>
    <xf numFmtId="0" fontId="16" fillId="14" borderId="0" applyNumberFormat="0" applyBorder="0" applyAlignment="0" applyProtection="0">
      <alignment vertical="center"/>
    </xf>
    <xf numFmtId="0" fontId="16" fillId="4"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16" fillId="13" borderId="0" applyNumberFormat="0" applyBorder="0" applyAlignment="0" applyProtection="0">
      <alignment vertical="center"/>
    </xf>
    <xf numFmtId="0" fontId="16" fillId="9" borderId="0" applyNumberFormat="0" applyBorder="0" applyAlignment="0" applyProtection="0">
      <alignment vertical="center"/>
    </xf>
    <xf numFmtId="0" fontId="11" fillId="12" borderId="0" applyNumberFormat="0" applyBorder="0" applyAlignment="0" applyProtection="0">
      <alignment vertical="center"/>
    </xf>
    <xf numFmtId="0" fontId="16"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6" fillId="8" borderId="0" applyNumberFormat="0" applyBorder="0" applyAlignment="0" applyProtection="0">
      <alignment vertical="center"/>
    </xf>
    <xf numFmtId="0" fontId="11" fillId="3" borderId="0" applyNumberFormat="0" applyBorder="0" applyAlignment="0" applyProtection="0">
      <alignment vertical="center"/>
    </xf>
  </cellStyleXfs>
  <cellXfs count="20">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xf numFmtId="0" fontId="3" fillId="0" borderId="0" xfId="0" applyFont="1" applyFill="1" applyBorder="1" applyAlignment="1"/>
    <xf numFmtId="0" fontId="1" fillId="0" borderId="0" xfId="0" applyFont="1">
      <alignment vertical="center"/>
    </xf>
    <xf numFmtId="0" fontId="4"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lef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 47"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3">
    <dxf>
      <fill>
        <patternFill patternType="solid">
          <bgColor rgb="FFFF9900"/>
        </patternFill>
      </fill>
    </dxf>
    <dxf>
      <fill>
        <patternFill patternType="solid">
          <bgColor rgb="FFFF0000"/>
        </patternFill>
      </fill>
    </dxf>
    <dxf>
      <fill>
        <patternFill patternType="solid">
          <fgColor indexed="1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N103"/>
  <sheetViews>
    <sheetView tabSelected="1" zoomScale="85" zoomScaleNormal="85" workbookViewId="0">
      <selection activeCell="M4" sqref="M4"/>
    </sheetView>
  </sheetViews>
  <sheetFormatPr defaultColWidth="9" defaultRowHeight="48" customHeight="1"/>
  <cols>
    <col min="1" max="1" width="5.30833333333333" style="1" customWidth="1"/>
    <col min="2" max="2" width="10.375" style="1" customWidth="1"/>
    <col min="3" max="6" width="9" style="1"/>
    <col min="7" max="7" width="10.25" style="1" customWidth="1"/>
    <col min="8" max="8" width="10.5" style="1" customWidth="1"/>
    <col min="9" max="9" width="21.5583333333333" style="1" customWidth="1"/>
    <col min="10" max="10" width="9.69166666666667" style="1" customWidth="1"/>
    <col min="11" max="11" width="13.225" style="1" customWidth="1"/>
    <col min="12" max="12" width="51.25" style="1" customWidth="1"/>
    <col min="13" max="13" width="42.6" style="1" customWidth="1"/>
    <col min="14" max="14" width="17.7083333333333" style="1" customWidth="1"/>
    <col min="15" max="15" width="11.4583333333333" style="1" customWidth="1"/>
    <col min="16" max="16365" width="9" style="1"/>
    <col min="16366" max="16384" width="9" style="5"/>
  </cols>
  <sheetData>
    <row r="1" s="1" customFormat="1" ht="45" customHeight="1" spans="1:15">
      <c r="A1" s="6" t="s">
        <v>0</v>
      </c>
      <c r="B1" s="7"/>
      <c r="C1" s="7"/>
      <c r="D1" s="7"/>
      <c r="E1" s="7"/>
      <c r="F1" s="7"/>
      <c r="G1" s="7"/>
      <c r="H1" s="7"/>
      <c r="I1" s="7"/>
      <c r="J1" s="7"/>
      <c r="K1" s="7"/>
      <c r="L1" s="7"/>
      <c r="M1" s="7"/>
      <c r="N1" s="7"/>
      <c r="O1" s="7"/>
    </row>
    <row r="2" s="1" customFormat="1" ht="45" customHeight="1" spans="1:15">
      <c r="A2" s="8" t="s">
        <v>1</v>
      </c>
      <c r="B2" s="9"/>
      <c r="C2" s="9"/>
      <c r="D2" s="9"/>
      <c r="E2" s="9"/>
      <c r="F2" s="9"/>
      <c r="G2" s="9"/>
      <c r="H2" s="9"/>
      <c r="I2" s="9"/>
      <c r="J2" s="9"/>
      <c r="K2" s="9"/>
      <c r="L2" s="9"/>
      <c r="M2" s="9"/>
      <c r="N2" s="9"/>
      <c r="O2" s="9"/>
    </row>
    <row r="3" s="2" customFormat="1" ht="36" spans="1:16368">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c r="XEL3" s="19"/>
      <c r="XEM3" s="19"/>
      <c r="XEN3" s="19"/>
    </row>
    <row r="4" s="3" customFormat="1" ht="93" customHeight="1" spans="1:15">
      <c r="A4" s="13">
        <v>1</v>
      </c>
      <c r="B4" s="14" t="s">
        <v>17</v>
      </c>
      <c r="C4" s="14" t="s">
        <v>18</v>
      </c>
      <c r="D4" s="14" t="s">
        <v>19</v>
      </c>
      <c r="E4" s="14" t="s">
        <v>20</v>
      </c>
      <c r="F4" s="14" t="s">
        <v>21</v>
      </c>
      <c r="G4" s="14" t="s">
        <v>22</v>
      </c>
      <c r="H4" s="14" t="s">
        <v>23</v>
      </c>
      <c r="I4" s="14" t="s">
        <v>24</v>
      </c>
      <c r="J4" s="14" t="s">
        <v>23</v>
      </c>
      <c r="K4" s="14" t="s">
        <v>24</v>
      </c>
      <c r="L4" s="14" t="s">
        <v>25</v>
      </c>
      <c r="M4" s="14" t="s">
        <v>26</v>
      </c>
      <c r="N4" s="17" t="s">
        <v>27</v>
      </c>
      <c r="O4" s="18" t="s">
        <v>28</v>
      </c>
    </row>
    <row r="5" s="3" customFormat="1" ht="91" customHeight="1" spans="1:15">
      <c r="A5" s="13">
        <v>2</v>
      </c>
      <c r="B5" s="14" t="s">
        <v>29</v>
      </c>
      <c r="C5" s="14" t="s">
        <v>30</v>
      </c>
      <c r="D5" s="14" t="s">
        <v>31</v>
      </c>
      <c r="E5" s="14" t="s">
        <v>32</v>
      </c>
      <c r="F5" s="14" t="s">
        <v>33</v>
      </c>
      <c r="G5" s="14" t="s">
        <v>34</v>
      </c>
      <c r="H5" s="14" t="s">
        <v>35</v>
      </c>
      <c r="I5" s="14" t="s">
        <v>36</v>
      </c>
      <c r="J5" s="14" t="s">
        <v>35</v>
      </c>
      <c r="K5" s="14" t="s">
        <v>36</v>
      </c>
      <c r="L5" s="14" t="s">
        <v>37</v>
      </c>
      <c r="M5" s="14" t="s">
        <v>38</v>
      </c>
      <c r="N5" s="17" t="s">
        <v>27</v>
      </c>
      <c r="O5" s="18" t="s">
        <v>28</v>
      </c>
    </row>
    <row r="6" s="3" customFormat="1" customHeight="1" spans="1:15">
      <c r="A6" s="13">
        <v>3</v>
      </c>
      <c r="B6" s="14" t="s">
        <v>39</v>
      </c>
      <c r="C6" s="14" t="s">
        <v>40</v>
      </c>
      <c r="D6" s="14" t="s">
        <v>41</v>
      </c>
      <c r="E6" s="14" t="s">
        <v>42</v>
      </c>
      <c r="F6" s="14" t="s">
        <v>43</v>
      </c>
      <c r="G6" s="14" t="s">
        <v>44</v>
      </c>
      <c r="H6" s="14" t="s">
        <v>45</v>
      </c>
      <c r="I6" s="14" t="s">
        <v>46</v>
      </c>
      <c r="J6" s="14" t="s">
        <v>45</v>
      </c>
      <c r="K6" s="14" t="s">
        <v>47</v>
      </c>
      <c r="L6" s="14" t="s">
        <v>48</v>
      </c>
      <c r="M6" s="14" t="s">
        <v>49</v>
      </c>
      <c r="N6" s="17" t="s">
        <v>27</v>
      </c>
      <c r="O6" s="18" t="s">
        <v>28</v>
      </c>
    </row>
    <row r="7" s="3" customFormat="1" ht="85" customHeight="1" spans="1:15">
      <c r="A7" s="13">
        <v>4</v>
      </c>
      <c r="B7" s="14" t="s">
        <v>50</v>
      </c>
      <c r="C7" s="14" t="s">
        <v>51</v>
      </c>
      <c r="D7" s="14" t="s">
        <v>52</v>
      </c>
      <c r="E7" s="14" t="s">
        <v>53</v>
      </c>
      <c r="F7" s="14" t="s">
        <v>54</v>
      </c>
      <c r="G7" s="14" t="s">
        <v>55</v>
      </c>
      <c r="H7" s="14" t="s">
        <v>56</v>
      </c>
      <c r="I7" s="14" t="s">
        <v>57</v>
      </c>
      <c r="J7" s="14" t="s">
        <v>58</v>
      </c>
      <c r="K7" s="14" t="s">
        <v>59</v>
      </c>
      <c r="L7" s="14" t="s">
        <v>60</v>
      </c>
      <c r="M7" s="14" t="s">
        <v>61</v>
      </c>
      <c r="N7" s="17" t="s">
        <v>27</v>
      </c>
      <c r="O7" s="18" t="s">
        <v>28</v>
      </c>
    </row>
    <row r="8" s="3" customFormat="1" customHeight="1" spans="1:15">
      <c r="A8" s="13">
        <v>5</v>
      </c>
      <c r="B8" s="14" t="s">
        <v>62</v>
      </c>
      <c r="C8" s="14" t="s">
        <v>63</v>
      </c>
      <c r="D8" s="14" t="s">
        <v>64</v>
      </c>
      <c r="E8" s="14" t="s">
        <v>53</v>
      </c>
      <c r="F8" s="14" t="s">
        <v>65</v>
      </c>
      <c r="G8" s="14" t="s">
        <v>66</v>
      </c>
      <c r="H8" s="14" t="s">
        <v>67</v>
      </c>
      <c r="I8" s="14" t="s">
        <v>68</v>
      </c>
      <c r="J8" s="14" t="s">
        <v>67</v>
      </c>
      <c r="K8" s="14" t="s">
        <v>69</v>
      </c>
      <c r="L8" s="14" t="s">
        <v>70</v>
      </c>
      <c r="M8" s="14" t="s">
        <v>71</v>
      </c>
      <c r="N8" s="17" t="s">
        <v>27</v>
      </c>
      <c r="O8" s="18" t="s">
        <v>28</v>
      </c>
    </row>
    <row r="9" s="3" customFormat="1" ht="108" customHeight="1" spans="1:15">
      <c r="A9" s="13">
        <v>6</v>
      </c>
      <c r="B9" s="15" t="s">
        <v>72</v>
      </c>
      <c r="C9" s="15" t="s">
        <v>73</v>
      </c>
      <c r="D9" s="15" t="s">
        <v>74</v>
      </c>
      <c r="E9" s="15" t="s">
        <v>53</v>
      </c>
      <c r="F9" s="15" t="s">
        <v>53</v>
      </c>
      <c r="G9" s="15" t="s">
        <v>75</v>
      </c>
      <c r="H9" s="15" t="s">
        <v>76</v>
      </c>
      <c r="I9" s="15" t="s">
        <v>77</v>
      </c>
      <c r="J9" s="15" t="s">
        <v>53</v>
      </c>
      <c r="K9" s="15" t="s">
        <v>53</v>
      </c>
      <c r="L9" s="15" t="s">
        <v>78</v>
      </c>
      <c r="M9" s="15" t="s">
        <v>79</v>
      </c>
      <c r="N9" s="15" t="s">
        <v>27</v>
      </c>
      <c r="O9" s="15" t="s">
        <v>80</v>
      </c>
    </row>
    <row r="10" s="3" customFormat="1" customHeight="1" spans="1:15">
      <c r="A10" s="13">
        <v>7</v>
      </c>
      <c r="B10" s="15" t="s">
        <v>81</v>
      </c>
      <c r="C10" s="15" t="s">
        <v>82</v>
      </c>
      <c r="D10" s="15" t="s">
        <v>83</v>
      </c>
      <c r="E10" s="15" t="s">
        <v>53</v>
      </c>
      <c r="F10" s="15" t="s">
        <v>53</v>
      </c>
      <c r="G10" s="15" t="s">
        <v>84</v>
      </c>
      <c r="H10" s="15" t="s">
        <v>85</v>
      </c>
      <c r="I10" s="15" t="s">
        <v>86</v>
      </c>
      <c r="J10" s="15" t="s">
        <v>53</v>
      </c>
      <c r="K10" s="15" t="s">
        <v>53</v>
      </c>
      <c r="L10" s="15" t="s">
        <v>87</v>
      </c>
      <c r="M10" s="15" t="s">
        <v>88</v>
      </c>
      <c r="N10" s="15" t="s">
        <v>27</v>
      </c>
      <c r="O10" s="15" t="s">
        <v>80</v>
      </c>
    </row>
    <row r="11" s="3" customFormat="1" customHeight="1" spans="1:15">
      <c r="A11" s="13">
        <v>8</v>
      </c>
      <c r="B11" s="15" t="s">
        <v>89</v>
      </c>
      <c r="C11" s="15" t="s">
        <v>90</v>
      </c>
      <c r="D11" s="15" t="s">
        <v>91</v>
      </c>
      <c r="E11" s="15" t="s">
        <v>53</v>
      </c>
      <c r="F11" s="15" t="s">
        <v>53</v>
      </c>
      <c r="G11" s="15" t="s">
        <v>92</v>
      </c>
      <c r="H11" s="15" t="s">
        <v>93</v>
      </c>
      <c r="I11" s="15" t="s">
        <v>94</v>
      </c>
      <c r="J11" s="15" t="s">
        <v>53</v>
      </c>
      <c r="K11" s="15" t="s">
        <v>53</v>
      </c>
      <c r="L11" s="15" t="s">
        <v>95</v>
      </c>
      <c r="M11" s="15" t="s">
        <v>88</v>
      </c>
      <c r="N11" s="15" t="s">
        <v>27</v>
      </c>
      <c r="O11" s="15" t="s">
        <v>80</v>
      </c>
    </row>
    <row r="12" s="3" customFormat="1" ht="74" customHeight="1" spans="1:15">
      <c r="A12" s="13">
        <v>9</v>
      </c>
      <c r="B12" s="15" t="s">
        <v>96</v>
      </c>
      <c r="C12" s="15" t="s">
        <v>97</v>
      </c>
      <c r="D12" s="15" t="s">
        <v>98</v>
      </c>
      <c r="E12" s="15" t="s">
        <v>53</v>
      </c>
      <c r="F12" s="15" t="s">
        <v>53</v>
      </c>
      <c r="G12" s="15" t="s">
        <v>99</v>
      </c>
      <c r="H12" s="15" t="s">
        <v>100</v>
      </c>
      <c r="I12" s="15" t="s">
        <v>101</v>
      </c>
      <c r="J12" s="15" t="s">
        <v>53</v>
      </c>
      <c r="K12" s="15" t="s">
        <v>53</v>
      </c>
      <c r="L12" s="16" t="s">
        <v>102</v>
      </c>
      <c r="M12" s="15" t="s">
        <v>103</v>
      </c>
      <c r="N12" s="15" t="s">
        <v>27</v>
      </c>
      <c r="O12" s="15" t="s">
        <v>80</v>
      </c>
    </row>
    <row r="13" s="3" customFormat="1" ht="75" customHeight="1" spans="1:15">
      <c r="A13" s="13">
        <v>10</v>
      </c>
      <c r="B13" s="15" t="s">
        <v>104</v>
      </c>
      <c r="C13" s="15" t="s">
        <v>105</v>
      </c>
      <c r="D13" s="15" t="s">
        <v>106</v>
      </c>
      <c r="E13" s="15" t="s">
        <v>53</v>
      </c>
      <c r="F13" s="15" t="s">
        <v>53</v>
      </c>
      <c r="G13" s="15" t="s">
        <v>99</v>
      </c>
      <c r="H13" s="15" t="s">
        <v>100</v>
      </c>
      <c r="I13" s="15" t="s">
        <v>101</v>
      </c>
      <c r="J13" s="15" t="s">
        <v>53</v>
      </c>
      <c r="K13" s="15" t="s">
        <v>53</v>
      </c>
      <c r="L13" s="16" t="s">
        <v>102</v>
      </c>
      <c r="M13" s="15" t="s">
        <v>103</v>
      </c>
      <c r="N13" s="15" t="s">
        <v>27</v>
      </c>
      <c r="O13" s="15" t="s">
        <v>80</v>
      </c>
    </row>
    <row r="14" s="3" customFormat="1" customHeight="1" spans="1:15">
      <c r="A14" s="13">
        <v>11</v>
      </c>
      <c r="B14" s="15" t="s">
        <v>107</v>
      </c>
      <c r="C14" s="15" t="s">
        <v>108</v>
      </c>
      <c r="D14" s="15" t="s">
        <v>109</v>
      </c>
      <c r="E14" s="15" t="s">
        <v>53</v>
      </c>
      <c r="F14" s="15" t="s">
        <v>53</v>
      </c>
      <c r="G14" s="15" t="s">
        <v>99</v>
      </c>
      <c r="H14" s="15" t="s">
        <v>110</v>
      </c>
      <c r="I14" s="15" t="s">
        <v>111</v>
      </c>
      <c r="J14" s="15" t="s">
        <v>53</v>
      </c>
      <c r="K14" s="15" t="s">
        <v>53</v>
      </c>
      <c r="L14" s="15" t="s">
        <v>112</v>
      </c>
      <c r="M14" s="15" t="s">
        <v>88</v>
      </c>
      <c r="N14" s="15" t="s">
        <v>27</v>
      </c>
      <c r="O14" s="15" t="s">
        <v>80</v>
      </c>
    </row>
    <row r="15" s="3" customFormat="1" customHeight="1" spans="1:15">
      <c r="A15" s="13">
        <v>12</v>
      </c>
      <c r="B15" s="16" t="s">
        <v>113</v>
      </c>
      <c r="C15" s="16" t="s">
        <v>114</v>
      </c>
      <c r="D15" s="16" t="s">
        <v>115</v>
      </c>
      <c r="E15" s="16" t="s">
        <v>53</v>
      </c>
      <c r="F15" s="16" t="s">
        <v>53</v>
      </c>
      <c r="G15" s="16" t="s">
        <v>116</v>
      </c>
      <c r="H15" s="16" t="s">
        <v>117</v>
      </c>
      <c r="I15" s="16" t="s">
        <v>118</v>
      </c>
      <c r="J15" s="16" t="s">
        <v>53</v>
      </c>
      <c r="K15" s="16" t="s">
        <v>53</v>
      </c>
      <c r="L15" s="16" t="s">
        <v>119</v>
      </c>
      <c r="M15" s="16" t="s">
        <v>120</v>
      </c>
      <c r="N15" s="16" t="s">
        <v>121</v>
      </c>
      <c r="O15" s="16" t="s">
        <v>122</v>
      </c>
    </row>
    <row r="16" s="3" customFormat="1" customHeight="1" spans="1:15">
      <c r="A16" s="13">
        <v>13</v>
      </c>
      <c r="B16" s="15" t="s">
        <v>123</v>
      </c>
      <c r="C16" s="15" t="s">
        <v>124</v>
      </c>
      <c r="D16" s="15" t="s">
        <v>125</v>
      </c>
      <c r="E16" s="15" t="s">
        <v>53</v>
      </c>
      <c r="F16" s="15" t="s">
        <v>53</v>
      </c>
      <c r="G16" s="15" t="s">
        <v>99</v>
      </c>
      <c r="H16" s="15" t="s">
        <v>110</v>
      </c>
      <c r="I16" s="15" t="s">
        <v>111</v>
      </c>
      <c r="J16" s="15" t="s">
        <v>53</v>
      </c>
      <c r="K16" s="15" t="s">
        <v>53</v>
      </c>
      <c r="L16" s="15" t="s">
        <v>126</v>
      </c>
      <c r="M16" s="15" t="s">
        <v>88</v>
      </c>
      <c r="N16" s="15" t="s">
        <v>27</v>
      </c>
      <c r="O16" s="15" t="s">
        <v>80</v>
      </c>
    </row>
    <row r="17" s="3" customFormat="1" customHeight="1" spans="1:15">
      <c r="A17" s="13">
        <v>14</v>
      </c>
      <c r="B17" s="15" t="s">
        <v>127</v>
      </c>
      <c r="C17" s="15" t="s">
        <v>128</v>
      </c>
      <c r="D17" s="15" t="s">
        <v>129</v>
      </c>
      <c r="E17" s="15" t="s">
        <v>53</v>
      </c>
      <c r="F17" s="15" t="s">
        <v>53</v>
      </c>
      <c r="G17" s="15" t="s">
        <v>99</v>
      </c>
      <c r="H17" s="15" t="s">
        <v>130</v>
      </c>
      <c r="I17" s="15" t="s">
        <v>131</v>
      </c>
      <c r="J17" s="15" t="s">
        <v>53</v>
      </c>
      <c r="K17" s="15" t="s">
        <v>53</v>
      </c>
      <c r="L17" s="15" t="s">
        <v>132</v>
      </c>
      <c r="M17" s="15" t="s">
        <v>133</v>
      </c>
      <c r="N17" s="15" t="s">
        <v>27</v>
      </c>
      <c r="O17" s="15" t="s">
        <v>80</v>
      </c>
    </row>
    <row r="18" s="3" customFormat="1" customHeight="1" spans="1:15">
      <c r="A18" s="13">
        <v>15</v>
      </c>
      <c r="B18" s="15" t="s">
        <v>134</v>
      </c>
      <c r="C18" s="15" t="s">
        <v>135</v>
      </c>
      <c r="D18" s="15" t="s">
        <v>136</v>
      </c>
      <c r="E18" s="15" t="s">
        <v>53</v>
      </c>
      <c r="F18" s="15" t="s">
        <v>53</v>
      </c>
      <c r="G18" s="15" t="s">
        <v>99</v>
      </c>
      <c r="H18" s="15" t="s">
        <v>110</v>
      </c>
      <c r="I18" s="15" t="s">
        <v>111</v>
      </c>
      <c r="J18" s="15" t="s">
        <v>53</v>
      </c>
      <c r="K18" s="15" t="s">
        <v>53</v>
      </c>
      <c r="L18" s="15" t="s">
        <v>137</v>
      </c>
      <c r="M18" s="15" t="s">
        <v>88</v>
      </c>
      <c r="N18" s="15" t="s">
        <v>27</v>
      </c>
      <c r="O18" s="15" t="s">
        <v>80</v>
      </c>
    </row>
    <row r="19" s="3" customFormat="1" customHeight="1" spans="1:15">
      <c r="A19" s="13">
        <v>16</v>
      </c>
      <c r="B19" s="15" t="s">
        <v>138</v>
      </c>
      <c r="C19" s="15" t="s">
        <v>139</v>
      </c>
      <c r="D19" s="15" t="s">
        <v>140</v>
      </c>
      <c r="E19" s="15" t="s">
        <v>53</v>
      </c>
      <c r="F19" s="15" t="s">
        <v>53</v>
      </c>
      <c r="G19" s="15" t="s">
        <v>99</v>
      </c>
      <c r="H19" s="15" t="s">
        <v>141</v>
      </c>
      <c r="I19" s="15" t="s">
        <v>142</v>
      </c>
      <c r="J19" s="15" t="s">
        <v>53</v>
      </c>
      <c r="K19" s="15" t="s">
        <v>53</v>
      </c>
      <c r="L19" s="15" t="s">
        <v>143</v>
      </c>
      <c r="M19" s="15" t="s">
        <v>144</v>
      </c>
      <c r="N19" s="15" t="s">
        <v>27</v>
      </c>
      <c r="O19" s="15" t="s">
        <v>80</v>
      </c>
    </row>
    <row r="20" s="3" customFormat="1" customHeight="1" spans="1:15">
      <c r="A20" s="13">
        <v>17</v>
      </c>
      <c r="B20" s="15" t="s">
        <v>145</v>
      </c>
      <c r="C20" s="15" t="s">
        <v>146</v>
      </c>
      <c r="D20" s="15" t="s">
        <v>147</v>
      </c>
      <c r="E20" s="15" t="s">
        <v>53</v>
      </c>
      <c r="F20" s="15" t="s">
        <v>53</v>
      </c>
      <c r="G20" s="15" t="s">
        <v>99</v>
      </c>
      <c r="H20" s="15" t="s">
        <v>141</v>
      </c>
      <c r="I20" s="15" t="s">
        <v>142</v>
      </c>
      <c r="J20" s="15" t="s">
        <v>53</v>
      </c>
      <c r="K20" s="15" t="s">
        <v>53</v>
      </c>
      <c r="L20" s="15" t="s">
        <v>148</v>
      </c>
      <c r="M20" s="15" t="s">
        <v>144</v>
      </c>
      <c r="N20" s="15" t="s">
        <v>27</v>
      </c>
      <c r="O20" s="15" t="s">
        <v>80</v>
      </c>
    </row>
    <row r="21" s="3" customFormat="1" customHeight="1" spans="1:15">
      <c r="A21" s="13">
        <v>18</v>
      </c>
      <c r="B21" s="15" t="s">
        <v>149</v>
      </c>
      <c r="C21" s="15" t="s">
        <v>150</v>
      </c>
      <c r="D21" s="15" t="s">
        <v>151</v>
      </c>
      <c r="E21" s="15" t="s">
        <v>53</v>
      </c>
      <c r="F21" s="15" t="s">
        <v>53</v>
      </c>
      <c r="G21" s="15" t="s">
        <v>99</v>
      </c>
      <c r="H21" s="15" t="s">
        <v>141</v>
      </c>
      <c r="I21" s="15" t="s">
        <v>142</v>
      </c>
      <c r="J21" s="15" t="s">
        <v>53</v>
      </c>
      <c r="K21" s="15" t="s">
        <v>53</v>
      </c>
      <c r="L21" s="15" t="s">
        <v>152</v>
      </c>
      <c r="M21" s="15" t="s">
        <v>153</v>
      </c>
      <c r="N21" s="15" t="s">
        <v>27</v>
      </c>
      <c r="O21" s="15" t="s">
        <v>80</v>
      </c>
    </row>
    <row r="22" s="3" customFormat="1" customHeight="1" spans="1:15">
      <c r="A22" s="13">
        <v>19</v>
      </c>
      <c r="B22" s="15" t="s">
        <v>154</v>
      </c>
      <c r="C22" s="15" t="s">
        <v>155</v>
      </c>
      <c r="D22" s="15" t="s">
        <v>156</v>
      </c>
      <c r="E22" s="15" t="s">
        <v>53</v>
      </c>
      <c r="F22" s="15" t="s">
        <v>53</v>
      </c>
      <c r="G22" s="15" t="s">
        <v>99</v>
      </c>
      <c r="H22" s="15" t="s">
        <v>157</v>
      </c>
      <c r="I22" s="15" t="s">
        <v>158</v>
      </c>
      <c r="J22" s="15" t="s">
        <v>53</v>
      </c>
      <c r="K22" s="15" t="s">
        <v>53</v>
      </c>
      <c r="L22" s="15" t="s">
        <v>159</v>
      </c>
      <c r="M22" s="15" t="s">
        <v>88</v>
      </c>
      <c r="N22" s="15" t="s">
        <v>27</v>
      </c>
      <c r="O22" s="15" t="s">
        <v>80</v>
      </c>
    </row>
    <row r="23" s="3" customFormat="1" customHeight="1" spans="1:15">
      <c r="A23" s="13">
        <v>20</v>
      </c>
      <c r="B23" s="15" t="s">
        <v>160</v>
      </c>
      <c r="C23" s="15" t="s">
        <v>161</v>
      </c>
      <c r="D23" s="15" t="s">
        <v>162</v>
      </c>
      <c r="E23" s="15" t="s">
        <v>53</v>
      </c>
      <c r="F23" s="15" t="s">
        <v>53</v>
      </c>
      <c r="G23" s="15" t="s">
        <v>163</v>
      </c>
      <c r="H23" s="15" t="s">
        <v>164</v>
      </c>
      <c r="I23" s="15" t="s">
        <v>165</v>
      </c>
      <c r="J23" s="15" t="s">
        <v>53</v>
      </c>
      <c r="K23" s="15" t="s">
        <v>53</v>
      </c>
      <c r="L23" s="15" t="s">
        <v>166</v>
      </c>
      <c r="M23" s="15" t="s">
        <v>167</v>
      </c>
      <c r="N23" s="15" t="s">
        <v>27</v>
      </c>
      <c r="O23" s="15" t="s">
        <v>80</v>
      </c>
    </row>
    <row r="24" s="3" customFormat="1" customHeight="1" spans="1:15">
      <c r="A24" s="13">
        <v>21</v>
      </c>
      <c r="B24" s="15" t="s">
        <v>168</v>
      </c>
      <c r="C24" s="15" t="s">
        <v>169</v>
      </c>
      <c r="D24" s="15" t="s">
        <v>170</v>
      </c>
      <c r="E24" s="15" t="s">
        <v>53</v>
      </c>
      <c r="F24" s="15" t="s">
        <v>53</v>
      </c>
      <c r="G24" s="15" t="s">
        <v>163</v>
      </c>
      <c r="H24" s="15" t="s">
        <v>164</v>
      </c>
      <c r="I24" s="15" t="s">
        <v>165</v>
      </c>
      <c r="J24" s="15" t="s">
        <v>53</v>
      </c>
      <c r="K24" s="15" t="s">
        <v>53</v>
      </c>
      <c r="L24" s="15" t="s">
        <v>171</v>
      </c>
      <c r="M24" s="15" t="s">
        <v>167</v>
      </c>
      <c r="N24" s="15" t="s">
        <v>27</v>
      </c>
      <c r="O24" s="15" t="s">
        <v>80</v>
      </c>
    </row>
    <row r="25" s="3" customFormat="1" ht="80" customHeight="1" spans="1:15">
      <c r="A25" s="13">
        <v>22</v>
      </c>
      <c r="B25" s="15" t="s">
        <v>172</v>
      </c>
      <c r="C25" s="15" t="s">
        <v>173</v>
      </c>
      <c r="D25" s="15" t="s">
        <v>174</v>
      </c>
      <c r="E25" s="15" t="s">
        <v>53</v>
      </c>
      <c r="F25" s="15" t="s">
        <v>53</v>
      </c>
      <c r="G25" s="15" t="s">
        <v>163</v>
      </c>
      <c r="H25" s="15" t="s">
        <v>175</v>
      </c>
      <c r="I25" s="15" t="s">
        <v>176</v>
      </c>
      <c r="J25" s="15" t="s">
        <v>53</v>
      </c>
      <c r="K25" s="15" t="s">
        <v>53</v>
      </c>
      <c r="L25" s="15" t="s">
        <v>171</v>
      </c>
      <c r="M25" s="15" t="s">
        <v>167</v>
      </c>
      <c r="N25" s="15" t="s">
        <v>27</v>
      </c>
      <c r="O25" s="15" t="s">
        <v>80</v>
      </c>
    </row>
    <row r="26" s="3" customFormat="1" ht="74" customHeight="1" spans="1:15">
      <c r="A26" s="13">
        <v>23</v>
      </c>
      <c r="B26" s="15" t="s">
        <v>177</v>
      </c>
      <c r="C26" s="15" t="s">
        <v>178</v>
      </c>
      <c r="D26" s="15" t="s">
        <v>179</v>
      </c>
      <c r="E26" s="15" t="s">
        <v>53</v>
      </c>
      <c r="F26" s="15" t="s">
        <v>53</v>
      </c>
      <c r="G26" s="15" t="s">
        <v>163</v>
      </c>
      <c r="H26" s="15" t="s">
        <v>175</v>
      </c>
      <c r="I26" s="15" t="s">
        <v>176</v>
      </c>
      <c r="J26" s="15" t="s">
        <v>53</v>
      </c>
      <c r="K26" s="15" t="s">
        <v>53</v>
      </c>
      <c r="L26" s="15" t="s">
        <v>171</v>
      </c>
      <c r="M26" s="15" t="s">
        <v>167</v>
      </c>
      <c r="N26" s="15" t="s">
        <v>27</v>
      </c>
      <c r="O26" s="15" t="s">
        <v>80</v>
      </c>
    </row>
    <row r="27" s="3" customFormat="1" customHeight="1" spans="1:15">
      <c r="A27" s="13">
        <v>24</v>
      </c>
      <c r="B27" s="15" t="s">
        <v>180</v>
      </c>
      <c r="C27" s="15" t="s">
        <v>181</v>
      </c>
      <c r="D27" s="15" t="s">
        <v>182</v>
      </c>
      <c r="E27" s="15" t="s">
        <v>53</v>
      </c>
      <c r="F27" s="15" t="s">
        <v>53</v>
      </c>
      <c r="G27" s="15" t="s">
        <v>163</v>
      </c>
      <c r="H27" s="15" t="s">
        <v>183</v>
      </c>
      <c r="I27" s="15" t="s">
        <v>184</v>
      </c>
      <c r="J27" s="15" t="s">
        <v>53</v>
      </c>
      <c r="K27" s="15" t="s">
        <v>53</v>
      </c>
      <c r="L27" s="15" t="s">
        <v>171</v>
      </c>
      <c r="M27" s="15" t="s">
        <v>167</v>
      </c>
      <c r="N27" s="15" t="s">
        <v>27</v>
      </c>
      <c r="O27" s="15" t="s">
        <v>80</v>
      </c>
    </row>
    <row r="28" s="3" customFormat="1" customHeight="1" spans="1:15">
      <c r="A28" s="13">
        <v>25</v>
      </c>
      <c r="B28" s="15" t="s">
        <v>185</v>
      </c>
      <c r="C28" s="15" t="s">
        <v>186</v>
      </c>
      <c r="D28" s="15" t="s">
        <v>187</v>
      </c>
      <c r="E28" s="15" t="s">
        <v>53</v>
      </c>
      <c r="F28" s="15" t="s">
        <v>53</v>
      </c>
      <c r="G28" s="15" t="s">
        <v>99</v>
      </c>
      <c r="H28" s="15" t="s">
        <v>157</v>
      </c>
      <c r="I28" s="15" t="s">
        <v>158</v>
      </c>
      <c r="J28" s="15" t="s">
        <v>53</v>
      </c>
      <c r="K28" s="15" t="s">
        <v>53</v>
      </c>
      <c r="L28" s="15" t="s">
        <v>126</v>
      </c>
      <c r="M28" s="15" t="s">
        <v>88</v>
      </c>
      <c r="N28" s="15" t="s">
        <v>27</v>
      </c>
      <c r="O28" s="15" t="s">
        <v>80</v>
      </c>
    </row>
    <row r="29" s="3" customFormat="1" customHeight="1" spans="1:15">
      <c r="A29" s="13">
        <v>26</v>
      </c>
      <c r="B29" s="15" t="s">
        <v>188</v>
      </c>
      <c r="C29" s="15" t="s">
        <v>189</v>
      </c>
      <c r="D29" s="15" t="s">
        <v>136</v>
      </c>
      <c r="E29" s="15" t="s">
        <v>53</v>
      </c>
      <c r="F29" s="15" t="s">
        <v>53</v>
      </c>
      <c r="G29" s="15" t="s">
        <v>99</v>
      </c>
      <c r="H29" s="15" t="s">
        <v>157</v>
      </c>
      <c r="I29" s="15" t="s">
        <v>158</v>
      </c>
      <c r="J29" s="15" t="s">
        <v>53</v>
      </c>
      <c r="K29" s="15" t="s">
        <v>53</v>
      </c>
      <c r="L29" s="15" t="s">
        <v>190</v>
      </c>
      <c r="M29" s="15" t="s">
        <v>88</v>
      </c>
      <c r="N29" s="15" t="s">
        <v>27</v>
      </c>
      <c r="O29" s="15" t="s">
        <v>80</v>
      </c>
    </row>
    <row r="30" s="3" customFormat="1" ht="107" customHeight="1" spans="1:15">
      <c r="A30" s="13">
        <v>27</v>
      </c>
      <c r="B30" s="15" t="s">
        <v>191</v>
      </c>
      <c r="C30" s="15" t="s">
        <v>192</v>
      </c>
      <c r="D30" s="15" t="s">
        <v>193</v>
      </c>
      <c r="E30" s="15" t="s">
        <v>194</v>
      </c>
      <c r="F30" s="15" t="s">
        <v>54</v>
      </c>
      <c r="G30" s="15" t="s">
        <v>195</v>
      </c>
      <c r="H30" s="15" t="s">
        <v>196</v>
      </c>
      <c r="I30" s="15" t="s">
        <v>197</v>
      </c>
      <c r="J30" s="15" t="s">
        <v>198</v>
      </c>
      <c r="K30" s="15" t="s">
        <v>199</v>
      </c>
      <c r="L30" s="15" t="s">
        <v>200</v>
      </c>
      <c r="M30" s="15" t="s">
        <v>201</v>
      </c>
      <c r="N30" s="16" t="s">
        <v>27</v>
      </c>
      <c r="O30" s="16" t="s">
        <v>202</v>
      </c>
    </row>
    <row r="31" s="3" customFormat="1" customHeight="1" spans="1:15">
      <c r="A31" s="13">
        <v>28</v>
      </c>
      <c r="B31" s="15" t="s">
        <v>203</v>
      </c>
      <c r="C31" s="15" t="s">
        <v>204</v>
      </c>
      <c r="D31" s="15" t="s">
        <v>205</v>
      </c>
      <c r="E31" s="15" t="s">
        <v>206</v>
      </c>
      <c r="F31" s="15" t="s">
        <v>207</v>
      </c>
      <c r="G31" s="15" t="s">
        <v>208</v>
      </c>
      <c r="H31" s="15" t="s">
        <v>196</v>
      </c>
      <c r="I31" s="15" t="s">
        <v>197</v>
      </c>
      <c r="J31" s="15" t="s">
        <v>209</v>
      </c>
      <c r="K31" s="15" t="s">
        <v>210</v>
      </c>
      <c r="L31" s="15" t="s">
        <v>211</v>
      </c>
      <c r="M31" s="15" t="s">
        <v>212</v>
      </c>
      <c r="N31" s="16" t="s">
        <v>27</v>
      </c>
      <c r="O31" s="16" t="s">
        <v>202</v>
      </c>
    </row>
    <row r="32" s="3" customFormat="1" customHeight="1" spans="1:15">
      <c r="A32" s="13">
        <v>29</v>
      </c>
      <c r="B32" s="15" t="s">
        <v>213</v>
      </c>
      <c r="C32" s="15" t="s">
        <v>214</v>
      </c>
      <c r="D32" s="15" t="s">
        <v>215</v>
      </c>
      <c r="E32" s="15" t="s">
        <v>216</v>
      </c>
      <c r="F32" s="15" t="s">
        <v>217</v>
      </c>
      <c r="G32" s="15" t="s">
        <v>218</v>
      </c>
      <c r="H32" s="15" t="s">
        <v>219</v>
      </c>
      <c r="I32" s="15" t="s">
        <v>220</v>
      </c>
      <c r="J32" s="15" t="s">
        <v>221</v>
      </c>
      <c r="K32" s="15" t="s">
        <v>222</v>
      </c>
      <c r="L32" s="15" t="s">
        <v>223</v>
      </c>
      <c r="M32" s="15" t="s">
        <v>224</v>
      </c>
      <c r="N32" s="16" t="s">
        <v>27</v>
      </c>
      <c r="O32" s="16" t="s">
        <v>202</v>
      </c>
    </row>
    <row r="33" s="3" customFormat="1" ht="96" customHeight="1" spans="1:15">
      <c r="A33" s="13">
        <v>30</v>
      </c>
      <c r="B33" s="15" t="s">
        <v>225</v>
      </c>
      <c r="C33" s="15" t="s">
        <v>226</v>
      </c>
      <c r="D33" s="15" t="s">
        <v>227</v>
      </c>
      <c r="E33" s="15" t="s">
        <v>228</v>
      </c>
      <c r="F33" s="15" t="s">
        <v>229</v>
      </c>
      <c r="G33" s="15" t="s">
        <v>230</v>
      </c>
      <c r="H33" s="15" t="s">
        <v>231</v>
      </c>
      <c r="I33" s="15" t="s">
        <v>232</v>
      </c>
      <c r="J33" s="15" t="s">
        <v>233</v>
      </c>
      <c r="K33" s="15" t="s">
        <v>234</v>
      </c>
      <c r="L33" s="15" t="s">
        <v>235</v>
      </c>
      <c r="M33" s="15" t="s">
        <v>236</v>
      </c>
      <c r="N33" s="16" t="s">
        <v>27</v>
      </c>
      <c r="O33" s="16" t="s">
        <v>202</v>
      </c>
    </row>
    <row r="34" s="3" customFormat="1" customHeight="1" spans="1:15">
      <c r="A34" s="13">
        <v>31</v>
      </c>
      <c r="B34" s="15" t="s">
        <v>237</v>
      </c>
      <c r="C34" s="15" t="s">
        <v>238</v>
      </c>
      <c r="D34" s="15" t="s">
        <v>239</v>
      </c>
      <c r="E34" s="15" t="s">
        <v>240</v>
      </c>
      <c r="F34" s="15" t="s">
        <v>241</v>
      </c>
      <c r="G34" s="15" t="s">
        <v>242</v>
      </c>
      <c r="H34" s="15" t="s">
        <v>219</v>
      </c>
      <c r="I34" s="15" t="s">
        <v>220</v>
      </c>
      <c r="J34" s="15" t="s">
        <v>243</v>
      </c>
      <c r="K34" s="15" t="s">
        <v>244</v>
      </c>
      <c r="L34" s="15" t="s">
        <v>245</v>
      </c>
      <c r="M34" s="15" t="s">
        <v>224</v>
      </c>
      <c r="N34" s="16" t="s">
        <v>27</v>
      </c>
      <c r="O34" s="16" t="s">
        <v>202</v>
      </c>
    </row>
    <row r="35" s="3" customFormat="1" ht="74" customHeight="1" spans="1:15">
      <c r="A35" s="13">
        <v>32</v>
      </c>
      <c r="B35" s="15" t="s">
        <v>246</v>
      </c>
      <c r="C35" s="15" t="s">
        <v>247</v>
      </c>
      <c r="D35" s="15" t="s">
        <v>248</v>
      </c>
      <c r="E35" s="15" t="s">
        <v>53</v>
      </c>
      <c r="F35" s="15" t="s">
        <v>249</v>
      </c>
      <c r="G35" s="15" t="s">
        <v>250</v>
      </c>
      <c r="H35" s="15" t="s">
        <v>231</v>
      </c>
      <c r="I35" s="15" t="s">
        <v>232</v>
      </c>
      <c r="J35" s="15" t="s">
        <v>251</v>
      </c>
      <c r="K35" s="15" t="s">
        <v>252</v>
      </c>
      <c r="L35" s="15" t="s">
        <v>200</v>
      </c>
      <c r="M35" s="15" t="s">
        <v>253</v>
      </c>
      <c r="N35" s="16" t="s">
        <v>27</v>
      </c>
      <c r="O35" s="16" t="s">
        <v>202</v>
      </c>
    </row>
    <row r="36" s="3" customFormat="1" customHeight="1" spans="1:15">
      <c r="A36" s="13">
        <v>33</v>
      </c>
      <c r="B36" s="15" t="s">
        <v>254</v>
      </c>
      <c r="C36" s="15" t="s">
        <v>255</v>
      </c>
      <c r="D36" s="15" t="s">
        <v>256</v>
      </c>
      <c r="E36" s="15" t="s">
        <v>257</v>
      </c>
      <c r="F36" s="15" t="s">
        <v>258</v>
      </c>
      <c r="G36" s="15" t="s">
        <v>259</v>
      </c>
      <c r="H36" s="15" t="s">
        <v>219</v>
      </c>
      <c r="I36" s="15" t="s">
        <v>220</v>
      </c>
      <c r="J36" s="15" t="s">
        <v>260</v>
      </c>
      <c r="K36" s="15" t="s">
        <v>261</v>
      </c>
      <c r="L36" s="15" t="s">
        <v>245</v>
      </c>
      <c r="M36" s="15" t="s">
        <v>224</v>
      </c>
      <c r="N36" s="16" t="s">
        <v>27</v>
      </c>
      <c r="O36" s="16" t="s">
        <v>202</v>
      </c>
    </row>
    <row r="37" s="3" customFormat="1" ht="67" customHeight="1" spans="1:15">
      <c r="A37" s="13">
        <v>34</v>
      </c>
      <c r="B37" s="15" t="s">
        <v>262</v>
      </c>
      <c r="C37" s="15" t="s">
        <v>263</v>
      </c>
      <c r="D37" s="15" t="s">
        <v>264</v>
      </c>
      <c r="E37" s="15" t="s">
        <v>265</v>
      </c>
      <c r="F37" s="15" t="s">
        <v>266</v>
      </c>
      <c r="G37" s="15" t="s">
        <v>267</v>
      </c>
      <c r="H37" s="15" t="s">
        <v>231</v>
      </c>
      <c r="I37" s="15" t="s">
        <v>232</v>
      </c>
      <c r="J37" s="15" t="s">
        <v>268</v>
      </c>
      <c r="K37" s="15" t="s">
        <v>269</v>
      </c>
      <c r="L37" s="15" t="s">
        <v>270</v>
      </c>
      <c r="M37" s="15" t="s">
        <v>271</v>
      </c>
      <c r="N37" s="16" t="s">
        <v>27</v>
      </c>
      <c r="O37" s="16" t="s">
        <v>202</v>
      </c>
    </row>
    <row r="38" s="3" customFormat="1" ht="76" customHeight="1" spans="1:15">
      <c r="A38" s="13">
        <v>35</v>
      </c>
      <c r="B38" s="15" t="s">
        <v>272</v>
      </c>
      <c r="C38" s="15" t="s">
        <v>273</v>
      </c>
      <c r="D38" s="15" t="s">
        <v>274</v>
      </c>
      <c r="E38" s="15" t="s">
        <v>53</v>
      </c>
      <c r="F38" s="15" t="s">
        <v>53</v>
      </c>
      <c r="G38" s="15" t="s">
        <v>275</v>
      </c>
      <c r="H38" s="15" t="s">
        <v>276</v>
      </c>
      <c r="I38" s="15" t="s">
        <v>277</v>
      </c>
      <c r="J38" s="15" t="s">
        <v>53</v>
      </c>
      <c r="K38" s="15" t="s">
        <v>53</v>
      </c>
      <c r="L38" s="15" t="s">
        <v>278</v>
      </c>
      <c r="M38" s="15" t="s">
        <v>279</v>
      </c>
      <c r="N38" s="15" t="s">
        <v>280</v>
      </c>
      <c r="O38" s="15" t="s">
        <v>281</v>
      </c>
    </row>
    <row r="39" s="3" customFormat="1" customHeight="1" spans="1:15">
      <c r="A39" s="13">
        <v>36</v>
      </c>
      <c r="B39" s="15" t="s">
        <v>282</v>
      </c>
      <c r="C39" s="15" t="s">
        <v>283</v>
      </c>
      <c r="D39" s="15" t="s">
        <v>205</v>
      </c>
      <c r="E39" s="15" t="s">
        <v>284</v>
      </c>
      <c r="F39" s="15" t="s">
        <v>285</v>
      </c>
      <c r="G39" s="15" t="s">
        <v>286</v>
      </c>
      <c r="H39" s="15" t="s">
        <v>219</v>
      </c>
      <c r="I39" s="15" t="s">
        <v>220</v>
      </c>
      <c r="J39" s="15" t="s">
        <v>287</v>
      </c>
      <c r="K39" s="15" t="s">
        <v>288</v>
      </c>
      <c r="L39" s="15" t="s">
        <v>289</v>
      </c>
      <c r="M39" s="15" t="s">
        <v>290</v>
      </c>
      <c r="N39" s="16" t="s">
        <v>27</v>
      </c>
      <c r="O39" s="16" t="s">
        <v>202</v>
      </c>
    </row>
    <row r="40" s="3" customFormat="1" customHeight="1" spans="1:15">
      <c r="A40" s="13">
        <v>37</v>
      </c>
      <c r="B40" s="15" t="s">
        <v>291</v>
      </c>
      <c r="C40" s="15" t="s">
        <v>292</v>
      </c>
      <c r="D40" s="15" t="s">
        <v>293</v>
      </c>
      <c r="E40" s="15" t="s">
        <v>294</v>
      </c>
      <c r="F40" s="15" t="s">
        <v>295</v>
      </c>
      <c r="G40" s="15" t="s">
        <v>296</v>
      </c>
      <c r="H40" s="15" t="s">
        <v>219</v>
      </c>
      <c r="I40" s="15" t="s">
        <v>220</v>
      </c>
      <c r="J40" s="15" t="s">
        <v>297</v>
      </c>
      <c r="K40" s="15" t="s">
        <v>298</v>
      </c>
      <c r="L40" s="15" t="s">
        <v>245</v>
      </c>
      <c r="M40" s="15" t="s">
        <v>224</v>
      </c>
      <c r="N40" s="16" t="s">
        <v>27</v>
      </c>
      <c r="O40" s="16" t="s">
        <v>202</v>
      </c>
    </row>
    <row r="41" s="3" customFormat="1" customHeight="1" spans="1:15">
      <c r="A41" s="13">
        <v>38</v>
      </c>
      <c r="B41" s="15" t="s">
        <v>299</v>
      </c>
      <c r="C41" s="15" t="s">
        <v>300</v>
      </c>
      <c r="D41" s="15" t="s">
        <v>301</v>
      </c>
      <c r="E41" s="15" t="s">
        <v>53</v>
      </c>
      <c r="F41" s="15" t="s">
        <v>302</v>
      </c>
      <c r="G41" s="15" t="s">
        <v>303</v>
      </c>
      <c r="H41" s="15" t="s">
        <v>304</v>
      </c>
      <c r="I41" s="15" t="s">
        <v>305</v>
      </c>
      <c r="J41" s="15" t="s">
        <v>243</v>
      </c>
      <c r="K41" s="15" t="s">
        <v>244</v>
      </c>
      <c r="L41" s="15" t="s">
        <v>245</v>
      </c>
      <c r="M41" s="15" t="s">
        <v>224</v>
      </c>
      <c r="N41" s="16" t="s">
        <v>27</v>
      </c>
      <c r="O41" s="16" t="s">
        <v>202</v>
      </c>
    </row>
    <row r="42" s="3" customFormat="1" customHeight="1" spans="1:15">
      <c r="A42" s="13">
        <v>39</v>
      </c>
      <c r="B42" s="15" t="s">
        <v>306</v>
      </c>
      <c r="C42" s="15" t="s">
        <v>307</v>
      </c>
      <c r="D42" s="15" t="s">
        <v>308</v>
      </c>
      <c r="E42" s="15" t="s">
        <v>53</v>
      </c>
      <c r="F42" s="15" t="s">
        <v>53</v>
      </c>
      <c r="G42" s="15" t="s">
        <v>309</v>
      </c>
      <c r="H42" s="15" t="s">
        <v>310</v>
      </c>
      <c r="I42" s="15" t="s">
        <v>311</v>
      </c>
      <c r="J42" s="15" t="s">
        <v>53</v>
      </c>
      <c r="K42" s="15" t="s">
        <v>53</v>
      </c>
      <c r="L42" s="15" t="s">
        <v>312</v>
      </c>
      <c r="M42" s="15" t="s">
        <v>313</v>
      </c>
      <c r="N42" s="16" t="s">
        <v>27</v>
      </c>
      <c r="O42" s="16" t="s">
        <v>202</v>
      </c>
    </row>
    <row r="43" s="3" customFormat="1" customHeight="1" spans="1:15">
      <c r="A43" s="13">
        <v>40</v>
      </c>
      <c r="B43" s="15" t="s">
        <v>314</v>
      </c>
      <c r="C43" s="15" t="s">
        <v>315</v>
      </c>
      <c r="D43" s="15" t="s">
        <v>205</v>
      </c>
      <c r="E43" s="15" t="s">
        <v>316</v>
      </c>
      <c r="F43" s="15" t="s">
        <v>317</v>
      </c>
      <c r="G43" s="15" t="s">
        <v>318</v>
      </c>
      <c r="H43" s="15" t="s">
        <v>310</v>
      </c>
      <c r="I43" s="15" t="s">
        <v>311</v>
      </c>
      <c r="J43" s="15" t="s">
        <v>287</v>
      </c>
      <c r="K43" s="15" t="s">
        <v>288</v>
      </c>
      <c r="L43" s="15" t="s">
        <v>211</v>
      </c>
      <c r="M43" s="15" t="s">
        <v>212</v>
      </c>
      <c r="N43" s="16" t="s">
        <v>27</v>
      </c>
      <c r="O43" s="16" t="s">
        <v>202</v>
      </c>
    </row>
    <row r="44" s="3" customFormat="1" customHeight="1" spans="1:15">
      <c r="A44" s="13">
        <v>41</v>
      </c>
      <c r="B44" s="15" t="s">
        <v>319</v>
      </c>
      <c r="C44" s="15" t="s">
        <v>320</v>
      </c>
      <c r="D44" s="15" t="s">
        <v>321</v>
      </c>
      <c r="E44" s="15" t="s">
        <v>322</v>
      </c>
      <c r="F44" s="15" t="s">
        <v>323</v>
      </c>
      <c r="G44" s="15" t="s">
        <v>324</v>
      </c>
      <c r="H44" s="15" t="s">
        <v>325</v>
      </c>
      <c r="I44" s="15" t="s">
        <v>326</v>
      </c>
      <c r="J44" s="15" t="s">
        <v>327</v>
      </c>
      <c r="K44" s="15" t="s">
        <v>328</v>
      </c>
      <c r="L44" s="15" t="s">
        <v>329</v>
      </c>
      <c r="M44" s="15" t="s">
        <v>330</v>
      </c>
      <c r="N44" s="16" t="s">
        <v>27</v>
      </c>
      <c r="O44" s="16" t="s">
        <v>202</v>
      </c>
    </row>
    <row r="45" s="3" customFormat="1" customHeight="1" spans="1:15">
      <c r="A45" s="13">
        <v>42</v>
      </c>
      <c r="B45" s="15" t="s">
        <v>331</v>
      </c>
      <c r="C45" s="15" t="s">
        <v>332</v>
      </c>
      <c r="D45" s="15" t="s">
        <v>205</v>
      </c>
      <c r="E45" s="15" t="s">
        <v>333</v>
      </c>
      <c r="F45" s="15" t="s">
        <v>334</v>
      </c>
      <c r="G45" s="15" t="s">
        <v>335</v>
      </c>
      <c r="H45" s="15" t="s">
        <v>325</v>
      </c>
      <c r="I45" s="15" t="s">
        <v>326</v>
      </c>
      <c r="J45" s="15" t="s">
        <v>336</v>
      </c>
      <c r="K45" s="15" t="s">
        <v>337</v>
      </c>
      <c r="L45" s="15" t="s">
        <v>211</v>
      </c>
      <c r="M45" s="15" t="s">
        <v>338</v>
      </c>
      <c r="N45" s="16" t="s">
        <v>27</v>
      </c>
      <c r="O45" s="16" t="s">
        <v>202</v>
      </c>
    </row>
    <row r="46" s="3" customFormat="1" customHeight="1" spans="1:15">
      <c r="A46" s="13">
        <v>43</v>
      </c>
      <c r="B46" s="15" t="s">
        <v>339</v>
      </c>
      <c r="C46" s="15" t="s">
        <v>340</v>
      </c>
      <c r="D46" s="15" t="s">
        <v>341</v>
      </c>
      <c r="E46" s="15" t="s">
        <v>342</v>
      </c>
      <c r="F46" s="15" t="s">
        <v>343</v>
      </c>
      <c r="G46" s="15" t="s">
        <v>344</v>
      </c>
      <c r="H46" s="15" t="s">
        <v>325</v>
      </c>
      <c r="I46" s="15" t="s">
        <v>326</v>
      </c>
      <c r="J46" s="15" t="s">
        <v>345</v>
      </c>
      <c r="K46" s="15" t="s">
        <v>346</v>
      </c>
      <c r="L46" s="15" t="s">
        <v>347</v>
      </c>
      <c r="M46" s="15" t="s">
        <v>348</v>
      </c>
      <c r="N46" s="16" t="s">
        <v>27</v>
      </c>
      <c r="O46" s="16" t="s">
        <v>202</v>
      </c>
    </row>
    <row r="47" s="3" customFormat="1" customHeight="1" spans="1:15">
      <c r="A47" s="13">
        <v>44</v>
      </c>
      <c r="B47" s="15" t="s">
        <v>349</v>
      </c>
      <c r="C47" s="15" t="s">
        <v>350</v>
      </c>
      <c r="D47" s="15" t="s">
        <v>351</v>
      </c>
      <c r="E47" s="15" t="s">
        <v>352</v>
      </c>
      <c r="F47" s="15" t="s">
        <v>353</v>
      </c>
      <c r="G47" s="15" t="s">
        <v>354</v>
      </c>
      <c r="H47" s="15" t="s">
        <v>355</v>
      </c>
      <c r="I47" s="15" t="s">
        <v>356</v>
      </c>
      <c r="J47" s="15" t="s">
        <v>357</v>
      </c>
      <c r="K47" s="15" t="s">
        <v>358</v>
      </c>
      <c r="L47" s="15" t="s">
        <v>359</v>
      </c>
      <c r="M47" s="15" t="s">
        <v>224</v>
      </c>
      <c r="N47" s="16" t="s">
        <v>27</v>
      </c>
      <c r="O47" s="16" t="s">
        <v>202</v>
      </c>
    </row>
    <row r="48" s="3" customFormat="1" customHeight="1" spans="1:15">
      <c r="A48" s="13">
        <v>45</v>
      </c>
      <c r="B48" s="15" t="s">
        <v>360</v>
      </c>
      <c r="C48" s="15" t="s">
        <v>361</v>
      </c>
      <c r="D48" s="15" t="s">
        <v>362</v>
      </c>
      <c r="E48" s="15" t="s">
        <v>363</v>
      </c>
      <c r="F48" s="15" t="s">
        <v>364</v>
      </c>
      <c r="G48" s="15" t="s">
        <v>365</v>
      </c>
      <c r="H48" s="15" t="s">
        <v>355</v>
      </c>
      <c r="I48" s="15" t="s">
        <v>356</v>
      </c>
      <c r="J48" s="15" t="s">
        <v>366</v>
      </c>
      <c r="K48" s="15" t="s">
        <v>367</v>
      </c>
      <c r="L48" s="15" t="s">
        <v>245</v>
      </c>
      <c r="M48" s="15" t="s">
        <v>224</v>
      </c>
      <c r="N48" s="16" t="s">
        <v>27</v>
      </c>
      <c r="O48" s="16" t="s">
        <v>202</v>
      </c>
    </row>
    <row r="49" s="3" customFormat="1" customHeight="1" spans="1:15">
      <c r="A49" s="13">
        <v>46</v>
      </c>
      <c r="B49" s="15" t="s">
        <v>368</v>
      </c>
      <c r="C49" s="15" t="s">
        <v>369</v>
      </c>
      <c r="D49" s="15" t="s">
        <v>370</v>
      </c>
      <c r="E49" s="15" t="s">
        <v>240</v>
      </c>
      <c r="F49" s="15" t="s">
        <v>371</v>
      </c>
      <c r="G49" s="15" t="s">
        <v>372</v>
      </c>
      <c r="H49" s="15" t="s">
        <v>355</v>
      </c>
      <c r="I49" s="15" t="s">
        <v>356</v>
      </c>
      <c r="J49" s="15" t="s">
        <v>243</v>
      </c>
      <c r="K49" s="15" t="s">
        <v>244</v>
      </c>
      <c r="L49" s="15" t="s">
        <v>245</v>
      </c>
      <c r="M49" s="15" t="s">
        <v>224</v>
      </c>
      <c r="N49" s="16" t="s">
        <v>27</v>
      </c>
      <c r="O49" s="16" t="s">
        <v>202</v>
      </c>
    </row>
    <row r="50" s="3" customFormat="1" customHeight="1" spans="1:15">
      <c r="A50" s="13">
        <v>47</v>
      </c>
      <c r="B50" s="15" t="s">
        <v>373</v>
      </c>
      <c r="C50" s="15" t="s">
        <v>374</v>
      </c>
      <c r="D50" s="15" t="s">
        <v>375</v>
      </c>
      <c r="E50" s="15" t="s">
        <v>376</v>
      </c>
      <c r="F50" s="15" t="s">
        <v>377</v>
      </c>
      <c r="G50" s="15" t="s">
        <v>378</v>
      </c>
      <c r="H50" s="15" t="s">
        <v>379</v>
      </c>
      <c r="I50" s="15" t="s">
        <v>380</v>
      </c>
      <c r="J50" s="15" t="s">
        <v>381</v>
      </c>
      <c r="K50" s="15" t="s">
        <v>382</v>
      </c>
      <c r="L50" s="15" t="s">
        <v>383</v>
      </c>
      <c r="M50" s="15" t="s">
        <v>384</v>
      </c>
      <c r="N50" s="16" t="s">
        <v>27</v>
      </c>
      <c r="O50" s="16" t="s">
        <v>202</v>
      </c>
    </row>
    <row r="51" s="3" customFormat="1" customHeight="1" spans="1:15">
      <c r="A51" s="13">
        <v>48</v>
      </c>
      <c r="B51" s="15" t="s">
        <v>385</v>
      </c>
      <c r="C51" s="15" t="s">
        <v>386</v>
      </c>
      <c r="D51" s="15" t="s">
        <v>387</v>
      </c>
      <c r="E51" s="15" t="s">
        <v>388</v>
      </c>
      <c r="F51" s="15" t="s">
        <v>389</v>
      </c>
      <c r="G51" s="15" t="s">
        <v>390</v>
      </c>
      <c r="H51" s="15" t="s">
        <v>391</v>
      </c>
      <c r="I51" s="15" t="s">
        <v>392</v>
      </c>
      <c r="J51" s="15" t="s">
        <v>393</v>
      </c>
      <c r="K51" s="15" t="s">
        <v>394</v>
      </c>
      <c r="L51" s="15" t="s">
        <v>395</v>
      </c>
      <c r="M51" s="15" t="s">
        <v>396</v>
      </c>
      <c r="N51" s="16" t="s">
        <v>27</v>
      </c>
      <c r="O51" s="16" t="s">
        <v>202</v>
      </c>
    </row>
    <row r="52" s="3" customFormat="1" customHeight="1" spans="1:15">
      <c r="A52" s="13">
        <v>49</v>
      </c>
      <c r="B52" s="15" t="s">
        <v>397</v>
      </c>
      <c r="C52" s="15" t="s">
        <v>398</v>
      </c>
      <c r="D52" s="15" t="s">
        <v>399</v>
      </c>
      <c r="E52" s="15" t="s">
        <v>400</v>
      </c>
      <c r="F52" s="15" t="s">
        <v>401</v>
      </c>
      <c r="G52" s="15" t="s">
        <v>402</v>
      </c>
      <c r="H52" s="15" t="s">
        <v>379</v>
      </c>
      <c r="I52" s="15" t="s">
        <v>380</v>
      </c>
      <c r="J52" s="15" t="s">
        <v>403</v>
      </c>
      <c r="K52" s="15" t="s">
        <v>404</v>
      </c>
      <c r="L52" s="15" t="s">
        <v>405</v>
      </c>
      <c r="M52" s="15" t="s">
        <v>406</v>
      </c>
      <c r="N52" s="16" t="s">
        <v>27</v>
      </c>
      <c r="O52" s="16" t="s">
        <v>202</v>
      </c>
    </row>
    <row r="53" s="3" customFormat="1" customHeight="1" spans="1:15">
      <c r="A53" s="13">
        <v>50</v>
      </c>
      <c r="B53" s="15" t="s">
        <v>407</v>
      </c>
      <c r="C53" s="15" t="s">
        <v>408</v>
      </c>
      <c r="D53" s="15" t="s">
        <v>409</v>
      </c>
      <c r="E53" s="15" t="s">
        <v>410</v>
      </c>
      <c r="F53" s="15" t="s">
        <v>411</v>
      </c>
      <c r="G53" s="15" t="s">
        <v>412</v>
      </c>
      <c r="H53" s="15" t="s">
        <v>391</v>
      </c>
      <c r="I53" s="15" t="s">
        <v>392</v>
      </c>
      <c r="J53" s="15" t="s">
        <v>413</v>
      </c>
      <c r="K53" s="15" t="s">
        <v>414</v>
      </c>
      <c r="L53" s="15" t="s">
        <v>329</v>
      </c>
      <c r="M53" s="15" t="s">
        <v>330</v>
      </c>
      <c r="N53" s="16" t="s">
        <v>27</v>
      </c>
      <c r="O53" s="16" t="s">
        <v>202</v>
      </c>
    </row>
    <row r="54" s="3" customFormat="1" customHeight="1" spans="1:15">
      <c r="A54" s="13">
        <v>51</v>
      </c>
      <c r="B54" s="15" t="s">
        <v>415</v>
      </c>
      <c r="C54" s="15" t="s">
        <v>416</v>
      </c>
      <c r="D54" s="15" t="s">
        <v>417</v>
      </c>
      <c r="E54" s="15" t="s">
        <v>418</v>
      </c>
      <c r="F54" s="15" t="s">
        <v>54</v>
      </c>
      <c r="G54" s="15" t="s">
        <v>419</v>
      </c>
      <c r="H54" s="15" t="s">
        <v>420</v>
      </c>
      <c r="I54" s="15" t="s">
        <v>421</v>
      </c>
      <c r="J54" s="15" t="s">
        <v>422</v>
      </c>
      <c r="K54" s="15" t="s">
        <v>423</v>
      </c>
      <c r="L54" s="15" t="s">
        <v>200</v>
      </c>
      <c r="M54" s="15" t="s">
        <v>201</v>
      </c>
      <c r="N54" s="16" t="s">
        <v>27</v>
      </c>
      <c r="O54" s="16" t="s">
        <v>202</v>
      </c>
    </row>
    <row r="55" s="3" customFormat="1" customHeight="1" spans="1:15">
      <c r="A55" s="13">
        <v>52</v>
      </c>
      <c r="B55" s="15" t="s">
        <v>424</v>
      </c>
      <c r="C55" s="15" t="s">
        <v>425</v>
      </c>
      <c r="D55" s="15" t="s">
        <v>426</v>
      </c>
      <c r="E55" s="15" t="s">
        <v>427</v>
      </c>
      <c r="F55" s="15" t="s">
        <v>428</v>
      </c>
      <c r="G55" s="15" t="s">
        <v>429</v>
      </c>
      <c r="H55" s="15" t="s">
        <v>310</v>
      </c>
      <c r="I55" s="15" t="s">
        <v>311</v>
      </c>
      <c r="J55" s="15" t="s">
        <v>430</v>
      </c>
      <c r="K55" s="15" t="s">
        <v>431</v>
      </c>
      <c r="L55" s="15" t="s">
        <v>432</v>
      </c>
      <c r="M55" s="15" t="s">
        <v>433</v>
      </c>
      <c r="N55" s="16" t="s">
        <v>27</v>
      </c>
      <c r="O55" s="16" t="s">
        <v>202</v>
      </c>
    </row>
    <row r="56" s="3" customFormat="1" customHeight="1" spans="1:15">
      <c r="A56" s="13">
        <v>53</v>
      </c>
      <c r="B56" s="15" t="s">
        <v>434</v>
      </c>
      <c r="C56" s="15" t="s">
        <v>435</v>
      </c>
      <c r="D56" s="15" t="s">
        <v>436</v>
      </c>
      <c r="E56" s="15" t="s">
        <v>437</v>
      </c>
      <c r="F56" s="15" t="s">
        <v>438</v>
      </c>
      <c r="G56" s="15" t="s">
        <v>439</v>
      </c>
      <c r="H56" s="15" t="s">
        <v>440</v>
      </c>
      <c r="I56" s="15" t="s">
        <v>441</v>
      </c>
      <c r="J56" s="15" t="s">
        <v>442</v>
      </c>
      <c r="K56" s="15" t="s">
        <v>443</v>
      </c>
      <c r="L56" s="15" t="s">
        <v>432</v>
      </c>
      <c r="M56" s="15" t="s">
        <v>444</v>
      </c>
      <c r="N56" s="16" t="s">
        <v>27</v>
      </c>
      <c r="O56" s="16" t="s">
        <v>202</v>
      </c>
    </row>
    <row r="57" s="3" customFormat="1" customHeight="1" spans="1:15">
      <c r="A57" s="13">
        <v>54</v>
      </c>
      <c r="B57" s="15" t="s">
        <v>445</v>
      </c>
      <c r="C57" s="15" t="s">
        <v>446</v>
      </c>
      <c r="D57" s="15" t="s">
        <v>447</v>
      </c>
      <c r="E57" s="15" t="s">
        <v>316</v>
      </c>
      <c r="F57" s="15" t="s">
        <v>448</v>
      </c>
      <c r="G57" s="15" t="s">
        <v>449</v>
      </c>
      <c r="H57" s="15" t="s">
        <v>440</v>
      </c>
      <c r="I57" s="15" t="s">
        <v>441</v>
      </c>
      <c r="J57" s="15" t="s">
        <v>450</v>
      </c>
      <c r="K57" s="15" t="s">
        <v>451</v>
      </c>
      <c r="L57" s="15" t="s">
        <v>452</v>
      </c>
      <c r="M57" s="15" t="s">
        <v>453</v>
      </c>
      <c r="N57" s="16" t="s">
        <v>27</v>
      </c>
      <c r="O57" s="16" t="s">
        <v>202</v>
      </c>
    </row>
    <row r="58" s="3" customFormat="1" customHeight="1" spans="1:15">
      <c r="A58" s="13">
        <v>55</v>
      </c>
      <c r="B58" s="15" t="s">
        <v>454</v>
      </c>
      <c r="C58" s="15" t="s">
        <v>455</v>
      </c>
      <c r="D58" s="15" t="s">
        <v>456</v>
      </c>
      <c r="E58" s="15" t="s">
        <v>53</v>
      </c>
      <c r="F58" s="15" t="s">
        <v>54</v>
      </c>
      <c r="G58" s="15" t="s">
        <v>457</v>
      </c>
      <c r="H58" s="15" t="s">
        <v>420</v>
      </c>
      <c r="I58" s="15" t="s">
        <v>421</v>
      </c>
      <c r="J58" s="15" t="s">
        <v>458</v>
      </c>
      <c r="K58" s="15" t="s">
        <v>459</v>
      </c>
      <c r="L58" s="15" t="s">
        <v>460</v>
      </c>
      <c r="M58" s="15" t="s">
        <v>461</v>
      </c>
      <c r="N58" s="16" t="s">
        <v>27</v>
      </c>
      <c r="O58" s="16" t="s">
        <v>202</v>
      </c>
    </row>
    <row r="59" s="3" customFormat="1" customHeight="1" spans="1:15">
      <c r="A59" s="13">
        <v>56</v>
      </c>
      <c r="B59" s="15" t="s">
        <v>462</v>
      </c>
      <c r="C59" s="15" t="s">
        <v>463</v>
      </c>
      <c r="D59" s="15" t="s">
        <v>464</v>
      </c>
      <c r="E59" s="15" t="s">
        <v>465</v>
      </c>
      <c r="F59" s="15" t="s">
        <v>466</v>
      </c>
      <c r="G59" s="15" t="s">
        <v>467</v>
      </c>
      <c r="H59" s="15" t="s">
        <v>440</v>
      </c>
      <c r="I59" s="15" t="s">
        <v>441</v>
      </c>
      <c r="J59" s="15" t="s">
        <v>468</v>
      </c>
      <c r="K59" s="15" t="s">
        <v>469</v>
      </c>
      <c r="L59" s="15" t="s">
        <v>470</v>
      </c>
      <c r="M59" s="15" t="s">
        <v>471</v>
      </c>
      <c r="N59" s="16" t="s">
        <v>27</v>
      </c>
      <c r="O59" s="16" t="s">
        <v>202</v>
      </c>
    </row>
    <row r="60" s="3" customFormat="1" customHeight="1" spans="1:15">
      <c r="A60" s="13">
        <v>57</v>
      </c>
      <c r="B60" s="15" t="s">
        <v>472</v>
      </c>
      <c r="C60" s="15" t="s">
        <v>473</v>
      </c>
      <c r="D60" s="15" t="s">
        <v>474</v>
      </c>
      <c r="E60" s="15" t="s">
        <v>475</v>
      </c>
      <c r="F60" s="15" t="s">
        <v>476</v>
      </c>
      <c r="G60" s="15" t="s">
        <v>477</v>
      </c>
      <c r="H60" s="15" t="s">
        <v>420</v>
      </c>
      <c r="I60" s="15" t="s">
        <v>421</v>
      </c>
      <c r="J60" s="15" t="s">
        <v>478</v>
      </c>
      <c r="K60" s="15" t="s">
        <v>479</v>
      </c>
      <c r="L60" s="15" t="s">
        <v>432</v>
      </c>
      <c r="M60" s="15" t="s">
        <v>480</v>
      </c>
      <c r="N60" s="16" t="s">
        <v>27</v>
      </c>
      <c r="O60" s="16" t="s">
        <v>202</v>
      </c>
    </row>
    <row r="61" s="3" customFormat="1" customHeight="1" spans="1:15">
      <c r="A61" s="13">
        <v>58</v>
      </c>
      <c r="B61" s="16" t="s">
        <v>481</v>
      </c>
      <c r="C61" s="16" t="s">
        <v>482</v>
      </c>
      <c r="D61" s="16" t="s">
        <v>483</v>
      </c>
      <c r="E61" s="16" t="s">
        <v>53</v>
      </c>
      <c r="F61" s="16" t="s">
        <v>53</v>
      </c>
      <c r="G61" s="16" t="s">
        <v>484</v>
      </c>
      <c r="H61" s="16" t="s">
        <v>485</v>
      </c>
      <c r="I61" s="16" t="s">
        <v>486</v>
      </c>
      <c r="J61" s="16" t="s">
        <v>53</v>
      </c>
      <c r="K61" s="16" t="s">
        <v>53</v>
      </c>
      <c r="L61" s="16" t="s">
        <v>119</v>
      </c>
      <c r="M61" s="16" t="s">
        <v>120</v>
      </c>
      <c r="N61" s="16" t="s">
        <v>121</v>
      </c>
      <c r="O61" s="16" t="s">
        <v>122</v>
      </c>
    </row>
    <row r="62" s="3" customFormat="1" customHeight="1" spans="1:15">
      <c r="A62" s="13">
        <v>59</v>
      </c>
      <c r="B62" s="15" t="s">
        <v>487</v>
      </c>
      <c r="C62" s="15" t="s">
        <v>488</v>
      </c>
      <c r="D62" s="15" t="s">
        <v>489</v>
      </c>
      <c r="E62" s="15" t="s">
        <v>490</v>
      </c>
      <c r="F62" s="15" t="s">
        <v>491</v>
      </c>
      <c r="G62" s="15" t="s">
        <v>492</v>
      </c>
      <c r="H62" s="15" t="s">
        <v>493</v>
      </c>
      <c r="I62" s="15" t="s">
        <v>494</v>
      </c>
      <c r="J62" s="15" t="s">
        <v>495</v>
      </c>
      <c r="K62" s="15" t="s">
        <v>496</v>
      </c>
      <c r="L62" s="15" t="s">
        <v>245</v>
      </c>
      <c r="M62" s="15" t="s">
        <v>224</v>
      </c>
      <c r="N62" s="16" t="s">
        <v>27</v>
      </c>
      <c r="O62" s="16" t="s">
        <v>202</v>
      </c>
    </row>
    <row r="63" s="3" customFormat="1" customHeight="1" spans="1:15">
      <c r="A63" s="13">
        <v>60</v>
      </c>
      <c r="B63" s="15" t="s">
        <v>497</v>
      </c>
      <c r="C63" s="15" t="s">
        <v>498</v>
      </c>
      <c r="D63" s="15" t="s">
        <v>499</v>
      </c>
      <c r="E63" s="15" t="s">
        <v>500</v>
      </c>
      <c r="F63" s="15" t="s">
        <v>501</v>
      </c>
      <c r="G63" s="15" t="s">
        <v>502</v>
      </c>
      <c r="H63" s="15" t="s">
        <v>493</v>
      </c>
      <c r="I63" s="15" t="s">
        <v>494</v>
      </c>
      <c r="J63" s="15" t="s">
        <v>503</v>
      </c>
      <c r="K63" s="15" t="s">
        <v>504</v>
      </c>
      <c r="L63" s="15" t="s">
        <v>245</v>
      </c>
      <c r="M63" s="15" t="s">
        <v>224</v>
      </c>
      <c r="N63" s="16" t="s">
        <v>27</v>
      </c>
      <c r="O63" s="16" t="s">
        <v>202</v>
      </c>
    </row>
    <row r="64" s="3" customFormat="1" customHeight="1" spans="1:15">
      <c r="A64" s="13">
        <v>61</v>
      </c>
      <c r="B64" s="15" t="s">
        <v>505</v>
      </c>
      <c r="C64" s="15" t="s">
        <v>506</v>
      </c>
      <c r="D64" s="15" t="s">
        <v>507</v>
      </c>
      <c r="E64" s="15" t="s">
        <v>508</v>
      </c>
      <c r="F64" s="15" t="s">
        <v>509</v>
      </c>
      <c r="G64" s="15" t="s">
        <v>510</v>
      </c>
      <c r="H64" s="15" t="s">
        <v>511</v>
      </c>
      <c r="I64" s="15" t="s">
        <v>512</v>
      </c>
      <c r="J64" s="15" t="s">
        <v>513</v>
      </c>
      <c r="K64" s="15" t="s">
        <v>514</v>
      </c>
      <c r="L64" s="15" t="s">
        <v>515</v>
      </c>
      <c r="M64" s="15" t="s">
        <v>516</v>
      </c>
      <c r="N64" s="16" t="s">
        <v>27</v>
      </c>
      <c r="O64" s="16" t="s">
        <v>202</v>
      </c>
    </row>
    <row r="65" s="3" customFormat="1" customHeight="1" spans="1:15">
      <c r="A65" s="13">
        <v>62</v>
      </c>
      <c r="B65" s="15" t="s">
        <v>517</v>
      </c>
      <c r="C65" s="15" t="s">
        <v>518</v>
      </c>
      <c r="D65" s="15" t="s">
        <v>519</v>
      </c>
      <c r="E65" s="15" t="s">
        <v>520</v>
      </c>
      <c r="F65" s="15" t="s">
        <v>521</v>
      </c>
      <c r="G65" s="15" t="s">
        <v>522</v>
      </c>
      <c r="H65" s="15" t="s">
        <v>493</v>
      </c>
      <c r="I65" s="15" t="s">
        <v>494</v>
      </c>
      <c r="J65" s="15" t="s">
        <v>523</v>
      </c>
      <c r="K65" s="15" t="s">
        <v>524</v>
      </c>
      <c r="L65" s="15" t="s">
        <v>245</v>
      </c>
      <c r="M65" s="15" t="s">
        <v>224</v>
      </c>
      <c r="N65" s="16" t="s">
        <v>27</v>
      </c>
      <c r="O65" s="16" t="s">
        <v>202</v>
      </c>
    </row>
    <row r="66" s="3" customFormat="1" customHeight="1" spans="1:15">
      <c r="A66" s="13">
        <v>63</v>
      </c>
      <c r="B66" s="15" t="s">
        <v>525</v>
      </c>
      <c r="C66" s="15" t="s">
        <v>526</v>
      </c>
      <c r="D66" s="15" t="s">
        <v>205</v>
      </c>
      <c r="E66" s="15" t="s">
        <v>527</v>
      </c>
      <c r="F66" s="15" t="s">
        <v>528</v>
      </c>
      <c r="G66" s="15" t="s">
        <v>354</v>
      </c>
      <c r="H66" s="15" t="s">
        <v>511</v>
      </c>
      <c r="I66" s="15" t="s">
        <v>512</v>
      </c>
      <c r="J66" s="15" t="s">
        <v>529</v>
      </c>
      <c r="K66" s="15" t="s">
        <v>530</v>
      </c>
      <c r="L66" s="15" t="s">
        <v>531</v>
      </c>
      <c r="M66" s="15" t="s">
        <v>532</v>
      </c>
      <c r="N66" s="16" t="s">
        <v>27</v>
      </c>
      <c r="O66" s="16" t="s">
        <v>202</v>
      </c>
    </row>
    <row r="67" s="3" customFormat="1" customHeight="1" spans="1:15">
      <c r="A67" s="13">
        <v>64</v>
      </c>
      <c r="B67" s="15" t="s">
        <v>533</v>
      </c>
      <c r="C67" s="15" t="s">
        <v>534</v>
      </c>
      <c r="D67" s="15" t="s">
        <v>535</v>
      </c>
      <c r="E67" s="15" t="s">
        <v>240</v>
      </c>
      <c r="F67" s="15" t="s">
        <v>241</v>
      </c>
      <c r="G67" s="15" t="s">
        <v>536</v>
      </c>
      <c r="H67" s="15" t="s">
        <v>511</v>
      </c>
      <c r="I67" s="15" t="s">
        <v>512</v>
      </c>
      <c r="J67" s="15" t="s">
        <v>243</v>
      </c>
      <c r="K67" s="15" t="s">
        <v>244</v>
      </c>
      <c r="L67" s="15" t="s">
        <v>245</v>
      </c>
      <c r="M67" s="15" t="s">
        <v>224</v>
      </c>
      <c r="N67" s="16" t="s">
        <v>27</v>
      </c>
      <c r="O67" s="16" t="s">
        <v>202</v>
      </c>
    </row>
    <row r="68" s="3" customFormat="1" customHeight="1" spans="1:15">
      <c r="A68" s="13">
        <v>65</v>
      </c>
      <c r="B68" s="15" t="s">
        <v>537</v>
      </c>
      <c r="C68" s="15" t="s">
        <v>538</v>
      </c>
      <c r="D68" s="15" t="s">
        <v>539</v>
      </c>
      <c r="E68" s="15" t="s">
        <v>53</v>
      </c>
      <c r="F68" s="15" t="s">
        <v>53</v>
      </c>
      <c r="G68" s="15" t="s">
        <v>540</v>
      </c>
      <c r="H68" s="15" t="s">
        <v>493</v>
      </c>
      <c r="I68" s="15" t="s">
        <v>494</v>
      </c>
      <c r="J68" s="15" t="s">
        <v>53</v>
      </c>
      <c r="K68" s="15" t="s">
        <v>53</v>
      </c>
      <c r="L68" s="15" t="s">
        <v>541</v>
      </c>
      <c r="M68" s="15" t="s">
        <v>542</v>
      </c>
      <c r="N68" s="16" t="s">
        <v>27</v>
      </c>
      <c r="O68" s="16" t="s">
        <v>202</v>
      </c>
    </row>
    <row r="69" s="3" customFormat="1" customHeight="1" spans="1:15">
      <c r="A69" s="13">
        <v>66</v>
      </c>
      <c r="B69" s="15" t="s">
        <v>543</v>
      </c>
      <c r="C69" s="15" t="s">
        <v>544</v>
      </c>
      <c r="D69" s="15" t="s">
        <v>545</v>
      </c>
      <c r="E69" s="15" t="s">
        <v>546</v>
      </c>
      <c r="F69" s="15" t="s">
        <v>547</v>
      </c>
      <c r="G69" s="15" t="s">
        <v>548</v>
      </c>
      <c r="H69" s="15" t="s">
        <v>511</v>
      </c>
      <c r="I69" s="15" t="s">
        <v>512</v>
      </c>
      <c r="J69" s="15" t="s">
        <v>549</v>
      </c>
      <c r="K69" s="15" t="s">
        <v>550</v>
      </c>
      <c r="L69" s="15" t="s">
        <v>245</v>
      </c>
      <c r="M69" s="15" t="s">
        <v>224</v>
      </c>
      <c r="N69" s="16" t="s">
        <v>27</v>
      </c>
      <c r="O69" s="16" t="s">
        <v>202</v>
      </c>
    </row>
    <row r="70" s="3" customFormat="1" customHeight="1" spans="1:15">
      <c r="A70" s="13">
        <v>67</v>
      </c>
      <c r="B70" s="15" t="s">
        <v>551</v>
      </c>
      <c r="C70" s="15" t="s">
        <v>552</v>
      </c>
      <c r="D70" s="15" t="s">
        <v>553</v>
      </c>
      <c r="E70" s="15" t="s">
        <v>554</v>
      </c>
      <c r="F70" s="15" t="s">
        <v>555</v>
      </c>
      <c r="G70" s="15" t="s">
        <v>556</v>
      </c>
      <c r="H70" s="15" t="s">
        <v>493</v>
      </c>
      <c r="I70" s="15" t="s">
        <v>494</v>
      </c>
      <c r="J70" s="15" t="s">
        <v>557</v>
      </c>
      <c r="K70" s="15" t="s">
        <v>558</v>
      </c>
      <c r="L70" s="15" t="s">
        <v>531</v>
      </c>
      <c r="M70" s="15" t="s">
        <v>559</v>
      </c>
      <c r="N70" s="16" t="s">
        <v>27</v>
      </c>
      <c r="O70" s="16" t="s">
        <v>202</v>
      </c>
    </row>
    <row r="71" s="3" customFormat="1" customHeight="1" spans="1:15">
      <c r="A71" s="13">
        <v>68</v>
      </c>
      <c r="B71" s="15" t="s">
        <v>560</v>
      </c>
      <c r="C71" s="15" t="s">
        <v>561</v>
      </c>
      <c r="D71" s="15" t="s">
        <v>562</v>
      </c>
      <c r="E71" s="15" t="s">
        <v>563</v>
      </c>
      <c r="F71" s="15" t="s">
        <v>317</v>
      </c>
      <c r="G71" s="15" t="s">
        <v>564</v>
      </c>
      <c r="H71" s="15" t="s">
        <v>565</v>
      </c>
      <c r="I71" s="15" t="s">
        <v>566</v>
      </c>
      <c r="J71" s="15" t="s">
        <v>567</v>
      </c>
      <c r="K71" s="15" t="s">
        <v>568</v>
      </c>
      <c r="L71" s="15" t="s">
        <v>569</v>
      </c>
      <c r="M71" s="15" t="s">
        <v>570</v>
      </c>
      <c r="N71" s="16" t="s">
        <v>27</v>
      </c>
      <c r="O71" s="16" t="s">
        <v>202</v>
      </c>
    </row>
    <row r="72" s="3" customFormat="1" customHeight="1" spans="1:15">
      <c r="A72" s="13">
        <v>69</v>
      </c>
      <c r="B72" s="15" t="s">
        <v>571</v>
      </c>
      <c r="C72" s="15" t="s">
        <v>572</v>
      </c>
      <c r="D72" s="15" t="s">
        <v>573</v>
      </c>
      <c r="E72" s="15" t="s">
        <v>574</v>
      </c>
      <c r="F72" s="15" t="s">
        <v>575</v>
      </c>
      <c r="G72" s="15" t="s">
        <v>576</v>
      </c>
      <c r="H72" s="15" t="s">
        <v>565</v>
      </c>
      <c r="I72" s="15" t="s">
        <v>566</v>
      </c>
      <c r="J72" s="15" t="s">
        <v>577</v>
      </c>
      <c r="K72" s="15" t="s">
        <v>578</v>
      </c>
      <c r="L72" s="15" t="s">
        <v>579</v>
      </c>
      <c r="M72" s="15" t="s">
        <v>580</v>
      </c>
      <c r="N72" s="16" t="s">
        <v>27</v>
      </c>
      <c r="O72" s="16" t="s">
        <v>202</v>
      </c>
    </row>
    <row r="73" s="3" customFormat="1" customHeight="1" spans="1:15">
      <c r="A73" s="13">
        <v>70</v>
      </c>
      <c r="B73" s="15" t="s">
        <v>581</v>
      </c>
      <c r="C73" s="15" t="s">
        <v>582</v>
      </c>
      <c r="D73" s="15" t="s">
        <v>583</v>
      </c>
      <c r="E73" s="15" t="s">
        <v>584</v>
      </c>
      <c r="F73" s="15" t="s">
        <v>54</v>
      </c>
      <c r="G73" s="15" t="s">
        <v>585</v>
      </c>
      <c r="H73" s="15" t="s">
        <v>565</v>
      </c>
      <c r="I73" s="15" t="s">
        <v>566</v>
      </c>
      <c r="J73" s="15" t="s">
        <v>586</v>
      </c>
      <c r="K73" s="15" t="s">
        <v>587</v>
      </c>
      <c r="L73" s="15" t="s">
        <v>588</v>
      </c>
      <c r="M73" s="15" t="s">
        <v>589</v>
      </c>
      <c r="N73" s="16" t="s">
        <v>27</v>
      </c>
      <c r="O73" s="16" t="s">
        <v>202</v>
      </c>
    </row>
    <row r="74" s="3" customFormat="1" customHeight="1" spans="1:15">
      <c r="A74" s="13">
        <v>71</v>
      </c>
      <c r="B74" s="15" t="s">
        <v>590</v>
      </c>
      <c r="C74" s="15" t="s">
        <v>591</v>
      </c>
      <c r="D74" s="15" t="s">
        <v>592</v>
      </c>
      <c r="E74" s="15" t="s">
        <v>593</v>
      </c>
      <c r="F74" s="15" t="s">
        <v>594</v>
      </c>
      <c r="G74" s="15" t="s">
        <v>595</v>
      </c>
      <c r="H74" s="15" t="s">
        <v>596</v>
      </c>
      <c r="I74" s="15" t="s">
        <v>597</v>
      </c>
      <c r="J74" s="15" t="s">
        <v>598</v>
      </c>
      <c r="K74" s="15" t="s">
        <v>599</v>
      </c>
      <c r="L74" s="15" t="s">
        <v>600</v>
      </c>
      <c r="M74" s="15" t="s">
        <v>313</v>
      </c>
      <c r="N74" s="16" t="s">
        <v>27</v>
      </c>
      <c r="O74" s="16" t="s">
        <v>202</v>
      </c>
    </row>
    <row r="75" s="3" customFormat="1" customHeight="1" spans="1:15">
      <c r="A75" s="13">
        <v>72</v>
      </c>
      <c r="B75" s="15" t="s">
        <v>601</v>
      </c>
      <c r="C75" s="15" t="s">
        <v>602</v>
      </c>
      <c r="D75" s="15" t="s">
        <v>603</v>
      </c>
      <c r="E75" s="15" t="s">
        <v>53</v>
      </c>
      <c r="F75" s="15" t="s">
        <v>53</v>
      </c>
      <c r="G75" s="15" t="s">
        <v>595</v>
      </c>
      <c r="H75" s="15" t="s">
        <v>596</v>
      </c>
      <c r="I75" s="15" t="s">
        <v>597</v>
      </c>
      <c r="J75" s="15" t="s">
        <v>53</v>
      </c>
      <c r="K75" s="15" t="s">
        <v>53</v>
      </c>
      <c r="L75" s="15" t="s">
        <v>604</v>
      </c>
      <c r="M75" s="15" t="s">
        <v>605</v>
      </c>
      <c r="N75" s="16" t="s">
        <v>27</v>
      </c>
      <c r="O75" s="16" t="s">
        <v>202</v>
      </c>
    </row>
    <row r="76" s="3" customFormat="1" customHeight="1" spans="1:15">
      <c r="A76" s="13">
        <v>73</v>
      </c>
      <c r="B76" s="15" t="s">
        <v>606</v>
      </c>
      <c r="C76" s="15" t="s">
        <v>607</v>
      </c>
      <c r="D76" s="15" t="s">
        <v>608</v>
      </c>
      <c r="E76" s="15" t="s">
        <v>609</v>
      </c>
      <c r="F76" s="15" t="s">
        <v>610</v>
      </c>
      <c r="G76" s="15" t="s">
        <v>354</v>
      </c>
      <c r="H76" s="15" t="s">
        <v>565</v>
      </c>
      <c r="I76" s="15" t="s">
        <v>566</v>
      </c>
      <c r="J76" s="15" t="s">
        <v>611</v>
      </c>
      <c r="K76" s="15" t="s">
        <v>612</v>
      </c>
      <c r="L76" s="15" t="s">
        <v>613</v>
      </c>
      <c r="M76" s="15" t="s">
        <v>224</v>
      </c>
      <c r="N76" s="16" t="s">
        <v>27</v>
      </c>
      <c r="O76" s="16" t="s">
        <v>202</v>
      </c>
    </row>
    <row r="77" s="3" customFormat="1" customHeight="1" spans="1:15">
      <c r="A77" s="13">
        <v>74</v>
      </c>
      <c r="B77" s="15" t="s">
        <v>614</v>
      </c>
      <c r="C77" s="15" t="s">
        <v>615</v>
      </c>
      <c r="D77" s="15" t="s">
        <v>616</v>
      </c>
      <c r="E77" s="15" t="s">
        <v>617</v>
      </c>
      <c r="F77" s="15" t="s">
        <v>53</v>
      </c>
      <c r="G77" s="15" t="s">
        <v>595</v>
      </c>
      <c r="H77" s="15" t="s">
        <v>565</v>
      </c>
      <c r="I77" s="15" t="s">
        <v>566</v>
      </c>
      <c r="J77" s="15" t="s">
        <v>586</v>
      </c>
      <c r="K77" s="15" t="s">
        <v>587</v>
      </c>
      <c r="L77" s="15" t="s">
        <v>618</v>
      </c>
      <c r="M77" s="15" t="s">
        <v>313</v>
      </c>
      <c r="N77" s="16" t="s">
        <v>27</v>
      </c>
      <c r="O77" s="16" t="s">
        <v>202</v>
      </c>
    </row>
    <row r="78" s="3" customFormat="1" customHeight="1" spans="1:15">
      <c r="A78" s="13">
        <v>75</v>
      </c>
      <c r="B78" s="15" t="s">
        <v>619</v>
      </c>
      <c r="C78" s="15" t="s">
        <v>620</v>
      </c>
      <c r="D78" s="15" t="s">
        <v>621</v>
      </c>
      <c r="E78" s="15" t="s">
        <v>53</v>
      </c>
      <c r="F78" s="15" t="s">
        <v>622</v>
      </c>
      <c r="G78" s="15" t="s">
        <v>623</v>
      </c>
      <c r="H78" s="15" t="s">
        <v>624</v>
      </c>
      <c r="I78" s="15" t="s">
        <v>625</v>
      </c>
      <c r="J78" s="15" t="s">
        <v>626</v>
      </c>
      <c r="K78" s="15" t="s">
        <v>627</v>
      </c>
      <c r="L78" s="15" t="s">
        <v>628</v>
      </c>
      <c r="M78" s="15" t="s">
        <v>629</v>
      </c>
      <c r="N78" s="16" t="s">
        <v>27</v>
      </c>
      <c r="O78" s="16" t="s">
        <v>202</v>
      </c>
    </row>
    <row r="79" s="3" customFormat="1" customHeight="1" spans="1:15">
      <c r="A79" s="13">
        <v>76</v>
      </c>
      <c r="B79" s="15" t="s">
        <v>630</v>
      </c>
      <c r="C79" s="15" t="s">
        <v>631</v>
      </c>
      <c r="D79" s="15" t="s">
        <v>632</v>
      </c>
      <c r="E79" s="15" t="s">
        <v>633</v>
      </c>
      <c r="F79" s="15" t="s">
        <v>54</v>
      </c>
      <c r="G79" s="15" t="s">
        <v>634</v>
      </c>
      <c r="H79" s="15" t="s">
        <v>635</v>
      </c>
      <c r="I79" s="15" t="s">
        <v>636</v>
      </c>
      <c r="J79" s="15" t="s">
        <v>637</v>
      </c>
      <c r="K79" s="15" t="s">
        <v>638</v>
      </c>
      <c r="L79" s="15" t="s">
        <v>639</v>
      </c>
      <c r="M79" s="15" t="s">
        <v>640</v>
      </c>
      <c r="N79" s="16" t="s">
        <v>27</v>
      </c>
      <c r="O79" s="16" t="s">
        <v>202</v>
      </c>
    </row>
    <row r="80" s="3" customFormat="1" customHeight="1" spans="1:15">
      <c r="A80" s="13">
        <v>77</v>
      </c>
      <c r="B80" s="15" t="s">
        <v>641</v>
      </c>
      <c r="C80" s="15" t="s">
        <v>642</v>
      </c>
      <c r="D80" s="15" t="s">
        <v>643</v>
      </c>
      <c r="E80" s="15" t="s">
        <v>644</v>
      </c>
      <c r="F80" s="15" t="s">
        <v>645</v>
      </c>
      <c r="G80" s="15" t="s">
        <v>595</v>
      </c>
      <c r="H80" s="15" t="s">
        <v>596</v>
      </c>
      <c r="I80" s="15" t="s">
        <v>597</v>
      </c>
      <c r="J80" s="15" t="s">
        <v>646</v>
      </c>
      <c r="K80" s="15" t="s">
        <v>647</v>
      </c>
      <c r="L80" s="15" t="s">
        <v>618</v>
      </c>
      <c r="M80" s="15" t="s">
        <v>313</v>
      </c>
      <c r="N80" s="16" t="s">
        <v>27</v>
      </c>
      <c r="O80" s="16" t="s">
        <v>202</v>
      </c>
    </row>
    <row r="81" s="3" customFormat="1" customHeight="1" spans="1:15">
      <c r="A81" s="13">
        <v>78</v>
      </c>
      <c r="B81" s="15" t="s">
        <v>648</v>
      </c>
      <c r="C81" s="15" t="s">
        <v>649</v>
      </c>
      <c r="D81" s="15" t="s">
        <v>650</v>
      </c>
      <c r="E81" s="15" t="s">
        <v>53</v>
      </c>
      <c r="F81" s="15" t="s">
        <v>53</v>
      </c>
      <c r="G81" s="15" t="s">
        <v>595</v>
      </c>
      <c r="H81" s="15" t="s">
        <v>596</v>
      </c>
      <c r="I81" s="15" t="s">
        <v>597</v>
      </c>
      <c r="J81" s="15" t="s">
        <v>53</v>
      </c>
      <c r="K81" s="15" t="s">
        <v>53</v>
      </c>
      <c r="L81" s="15" t="s">
        <v>588</v>
      </c>
      <c r="M81" s="15" t="s">
        <v>589</v>
      </c>
      <c r="N81" s="16" t="s">
        <v>27</v>
      </c>
      <c r="O81" s="16" t="s">
        <v>202</v>
      </c>
    </row>
    <row r="82" s="4" customFormat="1" customHeight="1" spans="1:15">
      <c r="A82" s="13">
        <v>79</v>
      </c>
      <c r="B82" s="15" t="s">
        <v>651</v>
      </c>
      <c r="C82" s="15" t="s">
        <v>652</v>
      </c>
      <c r="D82" s="15" t="s">
        <v>205</v>
      </c>
      <c r="E82" s="15" t="s">
        <v>653</v>
      </c>
      <c r="F82" s="15" t="s">
        <v>654</v>
      </c>
      <c r="G82" s="15" t="s">
        <v>655</v>
      </c>
      <c r="H82" s="15" t="s">
        <v>596</v>
      </c>
      <c r="I82" s="15" t="s">
        <v>597</v>
      </c>
      <c r="J82" s="15" t="s">
        <v>656</v>
      </c>
      <c r="K82" s="15" t="s">
        <v>657</v>
      </c>
      <c r="L82" s="15" t="s">
        <v>211</v>
      </c>
      <c r="M82" s="15" t="s">
        <v>338</v>
      </c>
      <c r="N82" s="16" t="s">
        <v>27</v>
      </c>
      <c r="O82" s="16" t="s">
        <v>202</v>
      </c>
    </row>
    <row r="83" s="4" customFormat="1" customHeight="1" spans="1:15">
      <c r="A83" s="13">
        <v>80</v>
      </c>
      <c r="B83" s="15" t="s">
        <v>658</v>
      </c>
      <c r="C83" s="15" t="s">
        <v>659</v>
      </c>
      <c r="D83" s="15" t="s">
        <v>660</v>
      </c>
      <c r="E83" s="15" t="s">
        <v>661</v>
      </c>
      <c r="F83" s="15" t="s">
        <v>662</v>
      </c>
      <c r="G83" s="15" t="s">
        <v>663</v>
      </c>
      <c r="H83" s="15" t="s">
        <v>664</v>
      </c>
      <c r="I83" s="15" t="s">
        <v>665</v>
      </c>
      <c r="J83" s="15" t="s">
        <v>666</v>
      </c>
      <c r="K83" s="15" t="s">
        <v>667</v>
      </c>
      <c r="L83" s="15" t="s">
        <v>618</v>
      </c>
      <c r="M83" s="15" t="s">
        <v>668</v>
      </c>
      <c r="N83" s="16" t="s">
        <v>27</v>
      </c>
      <c r="O83" s="16" t="s">
        <v>202</v>
      </c>
    </row>
    <row r="84" s="4" customFormat="1" customHeight="1" spans="1:15">
      <c r="A84" s="13">
        <v>81</v>
      </c>
      <c r="B84" s="15" t="s">
        <v>669</v>
      </c>
      <c r="C84" s="15" t="s">
        <v>670</v>
      </c>
      <c r="D84" s="15" t="s">
        <v>274</v>
      </c>
      <c r="E84" s="15" t="s">
        <v>53</v>
      </c>
      <c r="F84" s="15" t="s">
        <v>53</v>
      </c>
      <c r="G84" s="15" t="s">
        <v>671</v>
      </c>
      <c r="H84" s="15" t="s">
        <v>672</v>
      </c>
      <c r="I84" s="15" t="s">
        <v>673</v>
      </c>
      <c r="J84" s="15" t="s">
        <v>53</v>
      </c>
      <c r="K84" s="15" t="s">
        <v>53</v>
      </c>
      <c r="L84" s="15" t="s">
        <v>278</v>
      </c>
      <c r="M84" s="15" t="s">
        <v>279</v>
      </c>
      <c r="N84" s="15" t="s">
        <v>280</v>
      </c>
      <c r="O84" s="15" t="s">
        <v>281</v>
      </c>
    </row>
    <row r="85" s="4" customFormat="1" customHeight="1" spans="1:15">
      <c r="A85" s="13">
        <v>82</v>
      </c>
      <c r="B85" s="15" t="s">
        <v>674</v>
      </c>
      <c r="C85" s="15" t="s">
        <v>675</v>
      </c>
      <c r="D85" s="15" t="s">
        <v>676</v>
      </c>
      <c r="E85" s="15" t="s">
        <v>677</v>
      </c>
      <c r="F85" s="15" t="s">
        <v>54</v>
      </c>
      <c r="G85" s="15" t="s">
        <v>678</v>
      </c>
      <c r="H85" s="15" t="s">
        <v>679</v>
      </c>
      <c r="I85" s="15" t="s">
        <v>680</v>
      </c>
      <c r="J85" s="15" t="s">
        <v>681</v>
      </c>
      <c r="K85" s="15" t="s">
        <v>682</v>
      </c>
      <c r="L85" s="15" t="s">
        <v>200</v>
      </c>
      <c r="M85" s="15" t="s">
        <v>201</v>
      </c>
      <c r="N85" s="16" t="s">
        <v>27</v>
      </c>
      <c r="O85" s="16" t="s">
        <v>202</v>
      </c>
    </row>
    <row r="86" s="4" customFormat="1" customHeight="1" spans="1:15">
      <c r="A86" s="13">
        <v>83</v>
      </c>
      <c r="B86" s="15" t="s">
        <v>683</v>
      </c>
      <c r="C86" s="15" t="s">
        <v>684</v>
      </c>
      <c r="D86" s="15" t="s">
        <v>685</v>
      </c>
      <c r="E86" s="15" t="s">
        <v>686</v>
      </c>
      <c r="F86" s="15" t="s">
        <v>687</v>
      </c>
      <c r="G86" s="15" t="s">
        <v>688</v>
      </c>
      <c r="H86" s="15" t="s">
        <v>679</v>
      </c>
      <c r="I86" s="15" t="s">
        <v>680</v>
      </c>
      <c r="J86" s="15" t="s">
        <v>689</v>
      </c>
      <c r="K86" s="15" t="s">
        <v>690</v>
      </c>
      <c r="L86" s="15" t="s">
        <v>604</v>
      </c>
      <c r="M86" s="15" t="s">
        <v>605</v>
      </c>
      <c r="N86" s="16" t="s">
        <v>27</v>
      </c>
      <c r="O86" s="16" t="s">
        <v>202</v>
      </c>
    </row>
    <row r="87" s="4" customFormat="1" customHeight="1" spans="1:15">
      <c r="A87" s="13">
        <v>84</v>
      </c>
      <c r="B87" s="15" t="s">
        <v>691</v>
      </c>
      <c r="C87" s="15" t="s">
        <v>692</v>
      </c>
      <c r="D87" s="15" t="s">
        <v>693</v>
      </c>
      <c r="E87" s="15" t="s">
        <v>53</v>
      </c>
      <c r="F87" s="15" t="s">
        <v>694</v>
      </c>
      <c r="G87" s="15" t="s">
        <v>595</v>
      </c>
      <c r="H87" s="15" t="s">
        <v>664</v>
      </c>
      <c r="I87" s="15" t="s">
        <v>665</v>
      </c>
      <c r="J87" s="15" t="s">
        <v>53</v>
      </c>
      <c r="K87" s="15" t="s">
        <v>53</v>
      </c>
      <c r="L87" s="15" t="s">
        <v>588</v>
      </c>
      <c r="M87" s="15" t="s">
        <v>589</v>
      </c>
      <c r="N87" s="16" t="s">
        <v>27</v>
      </c>
      <c r="O87" s="16" t="s">
        <v>202</v>
      </c>
    </row>
    <row r="88" s="3" customFormat="1" ht="94" customHeight="1" spans="1:15">
      <c r="A88" s="13">
        <v>85</v>
      </c>
      <c r="B88" s="15" t="s">
        <v>695</v>
      </c>
      <c r="C88" s="15" t="s">
        <v>696</v>
      </c>
      <c r="D88" s="15" t="s">
        <v>697</v>
      </c>
      <c r="E88" s="15" t="s">
        <v>698</v>
      </c>
      <c r="F88" s="15" t="s">
        <v>699</v>
      </c>
      <c r="G88" s="15" t="s">
        <v>700</v>
      </c>
      <c r="H88" s="15" t="s">
        <v>664</v>
      </c>
      <c r="I88" s="15" t="s">
        <v>665</v>
      </c>
      <c r="J88" s="15" t="s">
        <v>701</v>
      </c>
      <c r="K88" s="15" t="s">
        <v>702</v>
      </c>
      <c r="L88" s="15" t="s">
        <v>703</v>
      </c>
      <c r="M88" s="15" t="s">
        <v>704</v>
      </c>
      <c r="N88" s="16" t="s">
        <v>27</v>
      </c>
      <c r="O88" s="16" t="s">
        <v>202</v>
      </c>
    </row>
    <row r="89" s="4" customFormat="1" ht="82" customHeight="1" spans="1:15">
      <c r="A89" s="13">
        <v>86</v>
      </c>
      <c r="B89" s="15" t="s">
        <v>705</v>
      </c>
      <c r="C89" s="15" t="s">
        <v>706</v>
      </c>
      <c r="D89" s="15" t="s">
        <v>707</v>
      </c>
      <c r="E89" s="15" t="s">
        <v>708</v>
      </c>
      <c r="F89" s="15" t="s">
        <v>709</v>
      </c>
      <c r="G89" s="15" t="s">
        <v>710</v>
      </c>
      <c r="H89" s="15" t="s">
        <v>679</v>
      </c>
      <c r="I89" s="15" t="s">
        <v>680</v>
      </c>
      <c r="J89" s="15" t="s">
        <v>711</v>
      </c>
      <c r="K89" s="15" t="s">
        <v>712</v>
      </c>
      <c r="L89" s="15" t="s">
        <v>329</v>
      </c>
      <c r="M89" s="15" t="s">
        <v>330</v>
      </c>
      <c r="N89" s="16" t="s">
        <v>27</v>
      </c>
      <c r="O89" s="16" t="s">
        <v>202</v>
      </c>
    </row>
    <row r="90" s="4" customFormat="1" customHeight="1" spans="1:15">
      <c r="A90" s="13">
        <v>87</v>
      </c>
      <c r="B90" s="15" t="s">
        <v>713</v>
      </c>
      <c r="C90" s="15" t="s">
        <v>714</v>
      </c>
      <c r="D90" s="15" t="s">
        <v>715</v>
      </c>
      <c r="E90" s="15" t="s">
        <v>716</v>
      </c>
      <c r="F90" s="15" t="s">
        <v>717</v>
      </c>
      <c r="G90" s="15" t="s">
        <v>718</v>
      </c>
      <c r="H90" s="15" t="s">
        <v>664</v>
      </c>
      <c r="I90" s="15" t="s">
        <v>665</v>
      </c>
      <c r="J90" s="15" t="s">
        <v>719</v>
      </c>
      <c r="K90" s="15" t="s">
        <v>720</v>
      </c>
      <c r="L90" s="15" t="s">
        <v>211</v>
      </c>
      <c r="M90" s="15" t="s">
        <v>721</v>
      </c>
      <c r="N90" s="16" t="s">
        <v>27</v>
      </c>
      <c r="O90" s="16" t="s">
        <v>202</v>
      </c>
    </row>
    <row r="91" s="4" customFormat="1" ht="73" customHeight="1" spans="1:15">
      <c r="A91" s="13">
        <v>88</v>
      </c>
      <c r="B91" s="15" t="s">
        <v>722</v>
      </c>
      <c r="C91" s="15" t="s">
        <v>723</v>
      </c>
      <c r="D91" s="15" t="s">
        <v>205</v>
      </c>
      <c r="E91" s="15" t="s">
        <v>724</v>
      </c>
      <c r="F91" s="15" t="s">
        <v>725</v>
      </c>
      <c r="G91" s="15" t="s">
        <v>726</v>
      </c>
      <c r="H91" s="15" t="s">
        <v>727</v>
      </c>
      <c r="I91" s="15" t="s">
        <v>728</v>
      </c>
      <c r="J91" s="15" t="s">
        <v>729</v>
      </c>
      <c r="K91" s="15" t="s">
        <v>730</v>
      </c>
      <c r="L91" s="15" t="s">
        <v>211</v>
      </c>
      <c r="M91" s="15" t="s">
        <v>731</v>
      </c>
      <c r="N91" s="16" t="s">
        <v>27</v>
      </c>
      <c r="O91" s="16" t="s">
        <v>202</v>
      </c>
    </row>
    <row r="92" s="4" customFormat="1" ht="102" customHeight="1" spans="1:15">
      <c r="A92" s="13">
        <v>89</v>
      </c>
      <c r="B92" s="15" t="s">
        <v>732</v>
      </c>
      <c r="C92" s="15" t="s">
        <v>733</v>
      </c>
      <c r="D92" s="15" t="s">
        <v>734</v>
      </c>
      <c r="E92" s="15" t="s">
        <v>418</v>
      </c>
      <c r="F92" s="15" t="s">
        <v>735</v>
      </c>
      <c r="G92" s="15" t="s">
        <v>736</v>
      </c>
      <c r="H92" s="15" t="s">
        <v>737</v>
      </c>
      <c r="I92" s="15" t="s">
        <v>738</v>
      </c>
      <c r="J92" s="15" t="s">
        <v>422</v>
      </c>
      <c r="K92" s="15" t="s">
        <v>423</v>
      </c>
      <c r="L92" s="15" t="s">
        <v>200</v>
      </c>
      <c r="M92" s="15" t="s">
        <v>201</v>
      </c>
      <c r="N92" s="16" t="s">
        <v>27</v>
      </c>
      <c r="O92" s="16" t="s">
        <v>202</v>
      </c>
    </row>
    <row r="93" s="4" customFormat="1" ht="112" customHeight="1" spans="1:15">
      <c r="A93" s="13">
        <v>90</v>
      </c>
      <c r="B93" s="15" t="s">
        <v>739</v>
      </c>
      <c r="C93" s="15" t="s">
        <v>740</v>
      </c>
      <c r="D93" s="15" t="s">
        <v>741</v>
      </c>
      <c r="E93" s="15" t="s">
        <v>742</v>
      </c>
      <c r="F93" s="15" t="s">
        <v>54</v>
      </c>
      <c r="G93" s="15" t="s">
        <v>208</v>
      </c>
      <c r="H93" s="15" t="s">
        <v>727</v>
      </c>
      <c r="I93" s="15" t="s">
        <v>728</v>
      </c>
      <c r="J93" s="15" t="s">
        <v>743</v>
      </c>
      <c r="K93" s="15" t="s">
        <v>744</v>
      </c>
      <c r="L93" s="15" t="s">
        <v>200</v>
      </c>
      <c r="M93" s="15" t="s">
        <v>201</v>
      </c>
      <c r="N93" s="16" t="s">
        <v>27</v>
      </c>
      <c r="O93" s="16" t="s">
        <v>202</v>
      </c>
    </row>
    <row r="94" s="4" customFormat="1" customHeight="1" spans="1:15">
      <c r="A94" s="13">
        <v>91</v>
      </c>
      <c r="B94" s="15" t="s">
        <v>745</v>
      </c>
      <c r="C94" s="15" t="s">
        <v>746</v>
      </c>
      <c r="D94" s="15" t="s">
        <v>747</v>
      </c>
      <c r="E94" s="15" t="s">
        <v>748</v>
      </c>
      <c r="F94" s="15" t="s">
        <v>749</v>
      </c>
      <c r="G94" s="15" t="s">
        <v>750</v>
      </c>
      <c r="H94" s="15" t="s">
        <v>727</v>
      </c>
      <c r="I94" s="15" t="s">
        <v>728</v>
      </c>
      <c r="J94" s="15" t="s">
        <v>751</v>
      </c>
      <c r="K94" s="15" t="s">
        <v>752</v>
      </c>
      <c r="L94" s="15" t="s">
        <v>753</v>
      </c>
      <c r="M94" s="15" t="s">
        <v>754</v>
      </c>
      <c r="N94" s="16" t="s">
        <v>27</v>
      </c>
      <c r="O94" s="16" t="s">
        <v>202</v>
      </c>
    </row>
    <row r="95" s="4" customFormat="1" customHeight="1" spans="1:15">
      <c r="A95" s="13">
        <v>92</v>
      </c>
      <c r="B95" s="15" t="s">
        <v>755</v>
      </c>
      <c r="C95" s="15" t="s">
        <v>756</v>
      </c>
      <c r="D95" s="15" t="s">
        <v>757</v>
      </c>
      <c r="E95" s="15" t="s">
        <v>758</v>
      </c>
      <c r="F95" s="15" t="s">
        <v>759</v>
      </c>
      <c r="G95" s="15" t="s">
        <v>318</v>
      </c>
      <c r="H95" s="15" t="s">
        <v>727</v>
      </c>
      <c r="I95" s="15" t="s">
        <v>728</v>
      </c>
      <c r="J95" s="15" t="s">
        <v>760</v>
      </c>
      <c r="K95" s="15" t="s">
        <v>761</v>
      </c>
      <c r="L95" s="15" t="s">
        <v>329</v>
      </c>
      <c r="M95" s="15" t="s">
        <v>330</v>
      </c>
      <c r="N95" s="16" t="s">
        <v>27</v>
      </c>
      <c r="O95" s="16" t="s">
        <v>202</v>
      </c>
    </row>
    <row r="96" s="4" customFormat="1" customHeight="1" spans="1:15">
      <c r="A96" s="13">
        <v>93</v>
      </c>
      <c r="B96" s="15" t="s">
        <v>762</v>
      </c>
      <c r="C96" s="15" t="s">
        <v>763</v>
      </c>
      <c r="D96" s="15" t="s">
        <v>764</v>
      </c>
      <c r="E96" s="15" t="s">
        <v>765</v>
      </c>
      <c r="F96" s="15" t="s">
        <v>766</v>
      </c>
      <c r="G96" s="15" t="s">
        <v>767</v>
      </c>
      <c r="H96" s="15" t="s">
        <v>737</v>
      </c>
      <c r="I96" s="15" t="s">
        <v>738</v>
      </c>
      <c r="J96" s="15" t="s">
        <v>768</v>
      </c>
      <c r="K96" s="15" t="s">
        <v>769</v>
      </c>
      <c r="L96" s="15" t="s">
        <v>770</v>
      </c>
      <c r="M96" s="15" t="s">
        <v>771</v>
      </c>
      <c r="N96" s="16" t="s">
        <v>27</v>
      </c>
      <c r="O96" s="16" t="s">
        <v>202</v>
      </c>
    </row>
    <row r="97" s="4" customFormat="1" customHeight="1" spans="1:15">
      <c r="A97" s="13">
        <v>94</v>
      </c>
      <c r="B97" s="15" t="s">
        <v>772</v>
      </c>
      <c r="C97" s="15" t="s">
        <v>773</v>
      </c>
      <c r="D97" s="15" t="s">
        <v>774</v>
      </c>
      <c r="E97" s="15" t="s">
        <v>53</v>
      </c>
      <c r="F97" s="15" t="s">
        <v>775</v>
      </c>
      <c r="G97" s="15" t="s">
        <v>776</v>
      </c>
      <c r="H97" s="15" t="s">
        <v>737</v>
      </c>
      <c r="I97" s="15" t="s">
        <v>738</v>
      </c>
      <c r="J97" s="15" t="s">
        <v>777</v>
      </c>
      <c r="K97" s="15" t="s">
        <v>778</v>
      </c>
      <c r="L97" s="15" t="s">
        <v>779</v>
      </c>
      <c r="M97" s="15" t="s">
        <v>780</v>
      </c>
      <c r="N97" s="16" t="s">
        <v>27</v>
      </c>
      <c r="O97" s="16" t="s">
        <v>202</v>
      </c>
    </row>
    <row r="98" customHeight="1" spans="1:15">
      <c r="A98" s="13">
        <v>95</v>
      </c>
      <c r="B98" s="15" t="s">
        <v>781</v>
      </c>
      <c r="C98" s="15" t="s">
        <v>782</v>
      </c>
      <c r="D98" s="15" t="s">
        <v>205</v>
      </c>
      <c r="E98" s="15" t="s">
        <v>783</v>
      </c>
      <c r="F98" s="15" t="s">
        <v>784</v>
      </c>
      <c r="G98" s="15" t="s">
        <v>785</v>
      </c>
      <c r="H98" s="15" t="s">
        <v>679</v>
      </c>
      <c r="I98" s="15" t="s">
        <v>680</v>
      </c>
      <c r="J98" s="15" t="s">
        <v>786</v>
      </c>
      <c r="K98" s="15" t="s">
        <v>787</v>
      </c>
      <c r="L98" s="15" t="s">
        <v>788</v>
      </c>
      <c r="M98" s="15" t="s">
        <v>789</v>
      </c>
      <c r="N98" s="16" t="s">
        <v>27</v>
      </c>
      <c r="O98" s="16" t="s">
        <v>202</v>
      </c>
    </row>
    <row r="99" customHeight="1" spans="1:15">
      <c r="A99" s="13">
        <v>96</v>
      </c>
      <c r="B99" s="15" t="s">
        <v>790</v>
      </c>
      <c r="C99" s="15" t="s">
        <v>791</v>
      </c>
      <c r="D99" s="15" t="s">
        <v>792</v>
      </c>
      <c r="E99" s="15" t="s">
        <v>793</v>
      </c>
      <c r="F99" s="15" t="s">
        <v>794</v>
      </c>
      <c r="G99" s="15" t="s">
        <v>564</v>
      </c>
      <c r="H99" s="15" t="s">
        <v>727</v>
      </c>
      <c r="I99" s="15" t="s">
        <v>728</v>
      </c>
      <c r="J99" s="15" t="s">
        <v>795</v>
      </c>
      <c r="K99" s="15" t="s">
        <v>796</v>
      </c>
      <c r="L99" s="15" t="s">
        <v>797</v>
      </c>
      <c r="M99" s="15" t="s">
        <v>798</v>
      </c>
      <c r="N99" s="16" t="s">
        <v>27</v>
      </c>
      <c r="O99" s="16" t="s">
        <v>202</v>
      </c>
    </row>
    <row r="100" customHeight="1" spans="1:15">
      <c r="A100" s="13">
        <v>97</v>
      </c>
      <c r="B100" s="15" t="s">
        <v>799</v>
      </c>
      <c r="C100" s="15" t="s">
        <v>800</v>
      </c>
      <c r="D100" s="15" t="s">
        <v>399</v>
      </c>
      <c r="E100" s="15" t="s">
        <v>400</v>
      </c>
      <c r="F100" s="15" t="s">
        <v>801</v>
      </c>
      <c r="G100" s="15" t="s">
        <v>802</v>
      </c>
      <c r="H100" s="15" t="s">
        <v>737</v>
      </c>
      <c r="I100" s="15" t="s">
        <v>738</v>
      </c>
      <c r="J100" s="15" t="s">
        <v>403</v>
      </c>
      <c r="K100" s="15" t="s">
        <v>404</v>
      </c>
      <c r="L100" s="15" t="s">
        <v>803</v>
      </c>
      <c r="M100" s="15" t="s">
        <v>804</v>
      </c>
      <c r="N100" s="16" t="s">
        <v>27</v>
      </c>
      <c r="O100" s="16" t="s">
        <v>202</v>
      </c>
    </row>
    <row r="101" customHeight="1" spans="1:15">
      <c r="A101" s="13">
        <v>98</v>
      </c>
      <c r="B101" s="15" t="s">
        <v>805</v>
      </c>
      <c r="C101" s="15" t="s">
        <v>806</v>
      </c>
      <c r="D101" s="15" t="s">
        <v>807</v>
      </c>
      <c r="E101" s="15" t="s">
        <v>808</v>
      </c>
      <c r="F101" s="15" t="s">
        <v>809</v>
      </c>
      <c r="G101" s="15" t="s">
        <v>810</v>
      </c>
      <c r="H101" s="15" t="s">
        <v>624</v>
      </c>
      <c r="I101" s="15" t="s">
        <v>625</v>
      </c>
      <c r="J101" s="15" t="s">
        <v>811</v>
      </c>
      <c r="K101" s="15" t="s">
        <v>812</v>
      </c>
      <c r="L101" s="15" t="s">
        <v>813</v>
      </c>
      <c r="M101" s="15" t="s">
        <v>814</v>
      </c>
      <c r="N101" s="16" t="s">
        <v>27</v>
      </c>
      <c r="O101" s="16" t="s">
        <v>202</v>
      </c>
    </row>
    <row r="102" customHeight="1" spans="1:15">
      <c r="A102" s="13">
        <v>99</v>
      </c>
      <c r="B102" s="15" t="s">
        <v>815</v>
      </c>
      <c r="C102" s="15" t="s">
        <v>816</v>
      </c>
      <c r="D102" s="15" t="s">
        <v>205</v>
      </c>
      <c r="E102" s="15" t="s">
        <v>316</v>
      </c>
      <c r="F102" s="15" t="s">
        <v>817</v>
      </c>
      <c r="G102" s="15" t="s">
        <v>818</v>
      </c>
      <c r="H102" s="15" t="s">
        <v>819</v>
      </c>
      <c r="I102" s="15" t="s">
        <v>820</v>
      </c>
      <c r="J102" s="15" t="s">
        <v>821</v>
      </c>
      <c r="K102" s="15" t="s">
        <v>822</v>
      </c>
      <c r="L102" s="15" t="s">
        <v>211</v>
      </c>
      <c r="M102" s="15" t="s">
        <v>338</v>
      </c>
      <c r="N102" s="16" t="s">
        <v>27</v>
      </c>
      <c r="O102" s="16" t="s">
        <v>202</v>
      </c>
    </row>
    <row r="103" customHeight="1" spans="1:15">
      <c r="A103" s="13">
        <v>100</v>
      </c>
      <c r="B103" s="15" t="s">
        <v>823</v>
      </c>
      <c r="C103" s="15" t="s">
        <v>824</v>
      </c>
      <c r="D103" s="15" t="s">
        <v>205</v>
      </c>
      <c r="E103" s="15" t="s">
        <v>825</v>
      </c>
      <c r="F103" s="15" t="s">
        <v>826</v>
      </c>
      <c r="G103" s="15" t="s">
        <v>827</v>
      </c>
      <c r="H103" s="15" t="s">
        <v>828</v>
      </c>
      <c r="I103" s="15" t="s">
        <v>829</v>
      </c>
      <c r="J103" s="15" t="s">
        <v>830</v>
      </c>
      <c r="K103" s="15" t="s">
        <v>831</v>
      </c>
      <c r="L103" s="15" t="s">
        <v>832</v>
      </c>
      <c r="M103" s="15" t="s">
        <v>833</v>
      </c>
      <c r="N103" s="16" t="s">
        <v>27</v>
      </c>
      <c r="O103" s="16" t="s">
        <v>202</v>
      </c>
    </row>
  </sheetData>
  <mergeCells count="2">
    <mergeCell ref="A1:O1"/>
    <mergeCell ref="A2:O2"/>
  </mergeCells>
  <conditionalFormatting sqref="B3">
    <cfRule type="duplicateValues" dxfId="0" priority="36"/>
  </conditionalFormatting>
  <conditionalFormatting sqref="C3">
    <cfRule type="duplicateValues" dxfId="0" priority="34"/>
  </conditionalFormatting>
  <conditionalFormatting sqref="G86">
    <cfRule type="expression" dxfId="1" priority="13">
      <formula>G86-TODAY()&gt;0</formula>
    </cfRule>
    <cfRule type="expression" dxfId="1" priority="14">
      <formula>G86-TODAY()=0</formula>
    </cfRule>
  </conditionalFormatting>
  <conditionalFormatting sqref="G87">
    <cfRule type="expression" dxfId="1" priority="11">
      <formula>G87-TODAY()&gt;0</formula>
    </cfRule>
    <cfRule type="expression" dxfId="1" priority="12">
      <formula>G87-TODAY()=0</formula>
    </cfRule>
  </conditionalFormatting>
  <conditionalFormatting sqref="G88">
    <cfRule type="expression" dxfId="1" priority="9">
      <formula>G88-TODAY()&gt;0</formula>
    </cfRule>
    <cfRule type="expression" dxfId="1" priority="10">
      <formula>G88-TODAY()=0</formula>
    </cfRule>
  </conditionalFormatting>
  <conditionalFormatting sqref="G89">
    <cfRule type="expression" dxfId="1" priority="7">
      <formula>G89-TODAY()&gt;0</formula>
    </cfRule>
    <cfRule type="expression" dxfId="1" priority="8">
      <formula>G89-TODAY()=0</formula>
    </cfRule>
  </conditionalFormatting>
  <conditionalFormatting sqref="G90">
    <cfRule type="expression" dxfId="1" priority="5">
      <formula>G90-TODAY()&gt;0</formula>
    </cfRule>
    <cfRule type="expression" dxfId="1" priority="6">
      <formula>G90-TODAY()=0</formula>
    </cfRule>
  </conditionalFormatting>
  <conditionalFormatting sqref="G91">
    <cfRule type="expression" dxfId="1" priority="3">
      <formula>G91-TODAY()&gt;0</formula>
    </cfRule>
    <cfRule type="expression" dxfId="1" priority="4">
      <formula>G91-TODAY()=0</formula>
    </cfRule>
  </conditionalFormatting>
  <conditionalFormatting sqref="G92">
    <cfRule type="expression" dxfId="1" priority="1">
      <formula>G92-TODAY()&gt;0</formula>
    </cfRule>
    <cfRule type="expression" dxfId="1" priority="2">
      <formula>G92-TODAY()=0</formula>
    </cfRule>
  </conditionalFormatting>
  <conditionalFormatting sqref="B4:B103">
    <cfRule type="duplicateValues" dxfId="0" priority="20"/>
  </conditionalFormatting>
  <conditionalFormatting sqref="G62:G72">
    <cfRule type="expression" dxfId="2" priority="15" stopIfTrue="1">
      <formula>G62-TODAY()&gt;0</formula>
    </cfRule>
    <cfRule type="expression" dxfId="2" priority="16" stopIfTrue="1">
      <formula>G62-TODAY()=0</formula>
    </cfRule>
  </conditionalFormatting>
  <conditionalFormatting sqref="C4:C8 C9 C10">
    <cfRule type="duplicateValues" dxfId="0" priority="19"/>
  </conditionalFormatting>
  <conditionalFormatting sqref="G32:G60 G73:G85">
    <cfRule type="expression" dxfId="2" priority="17" stopIfTrue="1">
      <formula>G32-TODAY()&gt;0</formula>
    </cfRule>
    <cfRule type="expression" dxfId="2" priority="18" stopIfTrue="1">
      <formula>G32-TODAY()=0</formula>
    </cfRule>
  </conditionalFormatting>
  <pageMargins left="0.75" right="0.75" top="1" bottom="1" header="0.5" footer="0.5"/>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食品抽检信息100批次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huangyy01986</dc:creator>
  <cp:lastModifiedBy>马丽</cp:lastModifiedBy>
  <dcterms:created xsi:type="dcterms:W3CDTF">2023-07-19T05:46:00Z</dcterms:created>
  <dcterms:modified xsi:type="dcterms:W3CDTF">2023-12-08T04:01:24Z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2C523931AC3945019EBE3AB4E6FEEBB3</vt:lpwstr>
  </property>
  <property fmtid="{D5CDD505-2E9C-101B-9397-08002B2CF9AE}" pid="3" name="KSOProductBuildVer">
    <vt:lpwstr>2052-11.8.2.8053</vt:lpwstr>
  </property>
</Properties>
</file>