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0批次" sheetId="1" r:id="rId1"/>
  </sheets>
  <definedNames>
    <definedName name="_xlnm._FilterDatabase" localSheetId="0" hidden="1">食品抽检信息100批次!$A$1:$O$103</definedName>
  </definedNames>
  <calcPr calcId="144525"/>
</workbook>
</file>

<file path=xl/sharedStrings.xml><?xml version="1.0" encoding="utf-8"?>
<sst xmlns="http://schemas.openxmlformats.org/spreadsheetml/2006/main" count="1417" uniqueCount="834">
  <si>
    <r>
      <rPr>
        <b/>
        <sz val="14"/>
        <color rgb="FF000000"/>
        <rFont val="仿宋"/>
        <charset val="134"/>
      </rPr>
      <t>附件1：</t>
    </r>
    <r>
      <rPr>
        <b/>
        <sz val="18"/>
        <color rgb="FF000000"/>
        <rFont val="仿宋"/>
        <charset val="134"/>
      </rPr>
      <t xml:space="preserve">
                                      食品监督抽检产品信息</t>
    </r>
  </si>
  <si>
    <t>本次抽检食品100批次，合格样品96批次，不合格4批次。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</si>
  <si>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</si>
  <si>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</si>
  <si>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</si>
  <si>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</si>
  <si>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</si>
  <si>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</si>
  <si>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</si>
  <si>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</si>
  <si>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</si>
  <si>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</si>
  <si>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</si>
  <si>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</si>
  <si>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</si>
  <si>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</si>
  <si>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</si>
  <si>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DBJ23440200596232210</t>
  </si>
  <si>
    <t>23J1724462</t>
  </si>
  <si>
    <t>黄金柰李干</t>
  </si>
  <si>
    <t>怡然四季</t>
  </si>
  <si>
    <t>200克/袋</t>
  </si>
  <si>
    <t>生产日期:2023-09-01</t>
  </si>
  <si>
    <t>韶关市九峰山生态农业发展有限公司</t>
  </si>
  <si>
    <t>乐昌市九峰镇九峰街一路(S248省道西)绿峰果业厂房B</t>
  </si>
  <si>
    <t>铅(以Pb计),苯甲酸及其钠盐(以苯甲酸计),山梨酸及其钾盐(以山梨酸计),脱氢乙酸及其钠盐(以脱氢乙酸计),防腐剂混合使用时各自用量占其最大使用量的比例之和,糖精钠(以糖精计),甜蜜素(以环己基氨基磺酸计),二氧化硫残留量,亮蓝,柠檬黄,日落黄,苋菜红,胭脂红,相同色泽着色剂混合使用时各自用量占其最大使用量的比例之和,乙二胺四乙酸二钠,菌落总数,大肠菌群,霉菌</t>
  </si>
  <si>
    <t>GB 14884-2016《食品安全国家标准 蜜饯》,GB 2760-2014《食品安全国家标准 食品添加剂使用标准》,GB 2762-2022《食品安全国家标准 食品中污染物限量》</t>
  </si>
  <si>
    <t>合格</t>
  </si>
  <si>
    <t>广东省食品检验所(广东省酒类检测中心)</t>
  </si>
  <si>
    <t>DBJ23440200596209200GZ</t>
  </si>
  <si>
    <t>23J2424564</t>
  </si>
  <si>
    <t>花生芝麻米饼</t>
  </si>
  <si>
    <t>翁宏酿+图案</t>
  </si>
  <si>
    <t>700g/瓶</t>
  </si>
  <si>
    <t>生产日期:2023-10-11</t>
  </si>
  <si>
    <t>翁源县周陂镇三兴饼厂</t>
  </si>
  <si>
    <t>翁源县周陂镇梅花路26号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</si>
  <si>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</si>
  <si>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29921-2021《食品安全国家标准 预包装食品中致病菌限量》,GB 7099-2015《食品安全国家标准 糕点、面包》</t>
  </si>
  <si>
    <t>DBJ23440200596209199GZ</t>
  </si>
  <si>
    <t>23J1224563</t>
  </si>
  <si>
    <t>鹤仔红薯干</t>
  </si>
  <si>
    <t>你好独</t>
  </si>
  <si>
    <t>250g/袋</t>
  </si>
  <si>
    <t>生产日期:2023-10-12</t>
  </si>
  <si>
    <t>翁源县得宝家庭农场</t>
  </si>
  <si>
    <t>翁源县江尾镇鹤仔村田心组8号</t>
  </si>
  <si>
    <t>翁源县江尾镇鹤仔村</t>
  </si>
  <si>
    <t>铅(以Pb计),菌落总数,大肠菌群,沙门氏菌,金黄色葡萄球菌</t>
  </si>
  <si>
    <t>GB 2762-2022《食品安全国家标准 食品中污染物限量》,GB 29921-2021《食品安全国家标准 预包装食品中致病菌限量》,产品明示标准和质量要求</t>
  </si>
  <si>
    <t>DBJ23440200596209202</t>
  </si>
  <si>
    <t>23J2424565</t>
  </si>
  <si>
    <t>冰花饼</t>
  </si>
  <si>
    <t>/</t>
  </si>
  <si>
    <t>散装称重</t>
  </si>
  <si>
    <t>生产日期:2023-09-17</t>
  </si>
  <si>
    <t>翁源县周陂顺意商行</t>
  </si>
  <si>
    <t>翁源县周陂镇周心路62号</t>
  </si>
  <si>
    <t>翁源周陂顺意饼厂</t>
  </si>
  <si>
    <t>广东翁源县周陂镇周心路62号</t>
  </si>
  <si>
    <t>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</si>
  <si>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31607-2021《食品安全国家标准 散装即食食品中致病菌限量》,GB 7099-2015《食品安全国家标准 糕点、面包》</t>
  </si>
  <si>
    <t>SBJ23440200596232049</t>
  </si>
  <si>
    <t>23J0124608</t>
  </si>
  <si>
    <t>农家米（籼米）</t>
  </si>
  <si>
    <t>25kg/袋</t>
  </si>
  <si>
    <t>生产日期:2023-09-29</t>
  </si>
  <si>
    <t>新丰县云髻山兴隆米业专业合作社</t>
  </si>
  <si>
    <t>丰城街道新塘村</t>
  </si>
  <si>
    <t>新丰县丰城街道练溪路30号</t>
  </si>
  <si>
    <t>铅(以Pb计),镉(以Cd计),无机砷(以As计),苯并[a]芘,黄曲霉毒素B₁</t>
  </si>
  <si>
    <t>GB 2761-2017《食品安全国家标准 食品中真菌毒素限量》,GB 2762-2022《食品安全国家标准 食品中污染物限量》</t>
  </si>
  <si>
    <t>SBJ23440200602260726</t>
  </si>
  <si>
    <t>A2230308398117002C</t>
  </si>
  <si>
    <t>白鸭</t>
  </si>
  <si>
    <t>购进日期
2023/9/20</t>
  </si>
  <si>
    <t>新丰县秀疑光鸡档</t>
  </si>
  <si>
    <t>新丰县丰城街道城东综合市场</t>
  </si>
  <si>
    <t>氯霉素,甲硝唑,甲氧苄啶,土霉素,磺胺间甲氧嘧啶,磺胺二甲嘧啶,磺胺甲噁唑(磺胺甲基异噁唑/磺胺甲鯻唑),磺胺噻唑,磺胺氯哒嗪,磺胺甲噻二唑(磺胺甲二唑),磺胺甲基嘧啶(磺胺甲嘧啶),磺胺异噁唑,磺胺嘧啶,磺胺邻二甲氧嘧啶（磺胺多辛）,磺胺间二甲氧嘧啶（磺胺地索辛）,氧氟沙星,呋喃唑酮代谢物(3-氨基-2-恶唑酮),呋喃妥因代谢物(1-氨基-乙内酰脲),多西环素,磺胺类,恩诺沙星,五氯酚酸钠(以五氯酚计),土霉素/金霉素/四环素(组合含量),氟苯尼考,环丙氨嗪</t>
  </si>
  <si>
    <t>GB 31650-2019《食品安全国家标准 食品中兽药最大残留限量》、农业农村部公告 第250号《食品动物中禁止使用的药品及其他化合物清单》、GB 31650-2019《食品安全国家标准 食品中兽药最大残留限量》、GB 31650.1-2022《食品安全国家标准 食品中41种兽药最大残留限量》</t>
  </si>
  <si>
    <t>华测检测认证集团股份有限公司</t>
  </si>
  <si>
    <t>SBJ23440200602262547</t>
  </si>
  <si>
    <t>A2230308398125001C</t>
  </si>
  <si>
    <t>香梨</t>
  </si>
  <si>
    <t>购进日期2023-09-26</t>
  </si>
  <si>
    <t>潘志裕</t>
  </si>
  <si>
    <t>韶关市武江区龙归镇市场内水果档11号</t>
  </si>
  <si>
    <t>氯氟氰菊酯和高效氯氟氰菊酯,毒死蜱,克百威,苯醚甲环唑,氧乐果,敌敌畏,水胺硫磷,吡虫啉,多菌灵,咪鲜胺</t>
  </si>
  <si>
    <t>GB 2763-2021《食品安全国家标准 食品中农药最大残留限量》</t>
  </si>
  <si>
    <t>SBJ23440200602262548</t>
  </si>
  <si>
    <t>A2230308398125002C</t>
  </si>
  <si>
    <t>红富士苹果</t>
  </si>
  <si>
    <t>购进日期2023-10-10</t>
  </si>
  <si>
    <t>武江区天优水果档</t>
  </si>
  <si>
    <t>韶关市武江区龙归镇综合市场水果档12号</t>
  </si>
  <si>
    <t>毒死蜱,克百威,甲拌磷,氧乐果,敌敌畏,啶虫脒</t>
  </si>
  <si>
    <t>SBJ23440200602264830</t>
  </si>
  <si>
    <t>A2230308398126001C</t>
  </si>
  <si>
    <t>绿豆芽</t>
  </si>
  <si>
    <t>购进日期2023-10-30</t>
  </si>
  <si>
    <t>武江区香连蔬菜档</t>
  </si>
  <si>
    <t>韶关市武江区芙蓉市场青菜档70、71号台位</t>
  </si>
  <si>
    <r>
      <rPr>
        <sz val="10"/>
        <rFont val="仿宋"/>
        <charset val="134"/>
      </rPr>
      <t>铅(以Pb计),总汞(以Hg计),4-氯苯氧乙酸钠(以4-氯苯氧乙酸计),6-苄基腺嘌呤(6-BA),亚硫酸盐(以SO</t>
    </r>
    <r>
      <rPr>
        <sz val="10"/>
        <rFont val="Times New Roman"/>
        <charset val="134"/>
      </rPr>
      <t>₂</t>
    </r>
    <r>
      <rPr>
        <sz val="10"/>
        <rFont val="仿宋"/>
        <charset val="134"/>
      </rPr>
      <t>计)</t>
    </r>
  </si>
  <si>
    <t>GB 22556-2008《豆芽卫生标准》、GB 2762-2022《食品安全国家标准 食品中污染物限量》、国家食品药品监督管理总局 农业部 国家卫生和计划生育委员会关于豆芽生产过程中禁止使用6-苄基腺嘌呤等物质的公告(2015 年第 11 号)</t>
  </si>
  <si>
    <t>SBJ23440200602264831</t>
  </si>
  <si>
    <t>A2230308398126002C</t>
  </si>
  <si>
    <t>黄豆芽</t>
  </si>
  <si>
    <t>SBJ23440200602264892</t>
  </si>
  <si>
    <t>A2230308398126003C</t>
  </si>
  <si>
    <t>柑子</t>
  </si>
  <si>
    <t>武江区小红水果档</t>
  </si>
  <si>
    <t>韶关市武江区向阳芙蓉市场水果1号位</t>
  </si>
  <si>
    <t>氯氟氰菊酯和高效氯氟氰菊酯,2,4-滴和2,4-滴钠盐,狄氏剂,杀扑磷,三唑磷,水胺硫磷,氧乐果,甲拌磷,毒死蜱,丙溴磷,克百威,苯醚甲环唑,联苯菊酯,氯唑磷</t>
  </si>
  <si>
    <t>DBJ23440200608020252ZX</t>
  </si>
  <si>
    <t>JQT23FC22921</t>
  </si>
  <si>
    <t>餐碟</t>
  </si>
  <si>
    <t>2023-09-21</t>
  </si>
  <si>
    <t>新丰县来运饭店</t>
  </si>
  <si>
    <t>新丰县丰城街道城西路18号</t>
  </si>
  <si>
    <t>阴离子合成洗涤剂（以十二烷基苯磺酸钠计）:大肠菌群:</t>
  </si>
  <si>
    <t>GB 14934-2016《食品安全国家标准 消毒餐(饮)具》</t>
  </si>
  <si>
    <t>不合格/大肠菌群</t>
  </si>
  <si>
    <t>精益和泰质量检测股份有限公司</t>
  </si>
  <si>
    <t>SBJ23440200602264895</t>
  </si>
  <si>
    <t>A2230308398126004C</t>
  </si>
  <si>
    <t>红肉猕猴桃</t>
  </si>
  <si>
    <t>氧乐果,敌敌畏,多菌灵,氯吡脲</t>
  </si>
  <si>
    <t>SBJ23440200602264810</t>
  </si>
  <si>
    <t>A2230308398126005C</t>
  </si>
  <si>
    <t>牛蛙</t>
  </si>
  <si>
    <t>为民水产品分档</t>
  </si>
  <si>
    <t>韶关市芙蓉市场一楼115号</t>
  </si>
  <si>
    <t>氯霉素,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诺氟沙星,氧氟沙星,呋喃唑酮代谢物(3-氨基-2-恶唑酮),呋喃西林代谢物(氨基脲),呋喃妥因代谢物(1-氨基-乙内酰脲),孔雀石绿,磺胺类,恩诺沙星</t>
  </si>
  <si>
    <t>农业农村部公告 第250号《食品动物中禁止使用的药品及其他化合物清单》、GB 31650.1-2022《食品安全国家标准 食品中41种兽药最大残留限量》、GB 31650-2019《食品安全国家标准 食品中兽药最大残留限量》</t>
  </si>
  <si>
    <t>SBJ23440200602264893</t>
  </si>
  <si>
    <t>A2230308398126006C</t>
  </si>
  <si>
    <t>柠檬</t>
  </si>
  <si>
    <t>克百威,多菌灵,联苯菊酯,水胺硫磷,乙螨唑</t>
  </si>
  <si>
    <t>SBJ23440200602265008</t>
  </si>
  <si>
    <t>A2230308398126007C</t>
  </si>
  <si>
    <t>海水多宝鱼</t>
  </si>
  <si>
    <t>武江区芙蓉黄记水产海鲜店</t>
  </si>
  <si>
    <t>武江区芙蓉市场首层农贸33号铺</t>
  </si>
  <si>
    <t>镉(以Cd计),甲硝唑,氯霉素,甲氧苄啶,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培氟沙星,氧氟沙星,呋喃唑酮代谢物(3-氨基-2-恶唑酮),呋喃它酮代谢物(5-甲基吗啉-3-氨基-2-恶唑烷基酮),呋喃西林代谢物(氨基脲),孔雀石绿,磺胺类,恩诺沙星,五氯酚酸钠(以五氯酚计),多氯联苯</t>
  </si>
  <si>
    <t>农业农村部公告 第250号《食品动物中禁止使用的药品及其他化合物清单》、 GB 31650.1-2022《食品安全国家标准 食品中41种兽药最大残留限量》、 GB 2762-2022《食品安全国家标准 食品中污染物限量》、GB 31650-2019《食品安全国家标准 食品中兽药最大残留限量》、GB 2762-2022《食品安全国家标准 食品中污染物限量》</t>
  </si>
  <si>
    <t>SBJ23440200602265009</t>
  </si>
  <si>
    <t>A2230308398126008C</t>
  </si>
  <si>
    <t>海水石斑鱼</t>
  </si>
  <si>
    <t>镉(以Cd计),多氯联苯,甲硝唑,氯霉素,甲氧苄啶,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培氟沙星,氧氟沙星,呋喃唑酮代谢物(3-氨基-2-恶唑酮),呋喃它酮代谢物(5-甲基吗啉-3-氨基-2-恶唑烷基酮),呋喃西林代谢物(氨基脲),孔雀石绿,磺胺类,恩诺沙星,五氯酚酸钠(以五氯酚计)</t>
  </si>
  <si>
    <t>SBJ23440200602265010</t>
  </si>
  <si>
    <t>A2230308398126009C</t>
  </si>
  <si>
    <t>海水基围虾</t>
  </si>
  <si>
    <t>二氧化硫残留量,镉(以Cd计),氯霉素,诺氟沙星,呋喃唑酮代谢物(3-氨基-2-恶唑酮),呋喃它酮代谢物(5-甲基吗啉-3-氨基-2-恶唑烷基酮),呋喃妥因代谢物(1-氨基-乙内酰脲),孔雀石绿,恩诺沙星,五氯酚酸钠(以五氯酚计),土霉素/金霉素/四环素(组合含量)</t>
  </si>
  <si>
    <t>GB 2760-2014《食品安全国家标准 食品添加剂使用标准》、 
农业农村部公告 第250号《食品动物中禁止使用的药品及其他化合物清单》、GB 31650-2019《食品安全国家标准 食品中兽药最大残留限量》、 GB 31650.1-2022《食品安全国家标准 食品中41种兽药最大残留限量》、GB 2762-2022《食品安全国家标准 食品中污染物限量》</t>
  </si>
  <si>
    <t>SBJ23440200602265215</t>
  </si>
  <si>
    <t>A2230308398126010C</t>
  </si>
  <si>
    <t>火龙果</t>
  </si>
  <si>
    <t>武江区木木水果店</t>
  </si>
  <si>
    <t>韶关市武江区津头岭90号</t>
  </si>
  <si>
    <t>氟虫腈,甲胺磷,克百威,氧乐果</t>
  </si>
  <si>
    <t>SBJ23440200602265034</t>
  </si>
  <si>
    <t>A2230308398126011C</t>
  </si>
  <si>
    <t>公鸡</t>
  </si>
  <si>
    <t>购进日期2023-10-31</t>
  </si>
  <si>
    <t>武江区友先生鲜家禽产品档</t>
  </si>
  <si>
    <t>韶关市武江区向阳芙蓉市场生鲜家禽产品4号位</t>
  </si>
  <si>
    <t>呋喃唑酮代谢物(3-氨基-2-恶唑酮),挥发性盐基氮,甲硝唑,氯霉素,甲氧苄啶,金霉素,土霉素,诺氟沙星,培氟沙星,氧氟沙星,沙拉沙星,呋喃它酮代谢物(5-甲基吗啉-3-氨基-2-恶唑烷基酮),呋喃西林代谢物(氨基脲),多西环素,磺胺类,恩诺沙星,替米考星,五氯酚酸钠(以五氯酚计),氟苯尼考,尼卡巴嗪,土霉素/金霉素/四环素(组合含量),环丙氨嗪</t>
  </si>
  <si>
    <t>农业农村部公告 第250号《食品动物中禁止使用的药品及其他化合物清单》、 GB 31650-2019《食品安全国家标准 食品中兽药最大残留限量》、 GB 31650.1-2022《食品安全国家标准 食品中41种兽药最大残留限量》、GB 2707-2016《食品安全国家标准 鲜(冻)畜、禽产品》</t>
  </si>
  <si>
    <t>SBJ23440200602265033</t>
  </si>
  <si>
    <t>A2230308398126012C</t>
  </si>
  <si>
    <t>黑脚鸡</t>
  </si>
  <si>
    <t>挥发性盐基氮,甲硝唑,氯霉素,甲氧苄啶,金霉素,土霉素,诺氟沙星,培氟沙星,氧氟沙星,沙拉沙星,呋喃唑酮代谢物(3-氨基-2-恶唑酮),呋喃它酮代谢物(5-甲基吗啉-3-氨基-2-恶唑烷基酮),呋喃西林代谢物(氨基脲),多西环素,磺胺类,恩诺沙星,替米考星,五氯酚酸钠(以五氯酚计),氟苯尼考,尼卡巴嗪,土霉素/金霉素/四环素(组合含量),环丙氨嗪</t>
  </si>
  <si>
    <t>SBJ23440200602265076</t>
  </si>
  <si>
    <t>A2230308398126013C</t>
  </si>
  <si>
    <t>江西鸡</t>
  </si>
  <si>
    <t>武江区永明生鲜家禽产品档</t>
  </si>
  <si>
    <t>韶关市武江区工业中路芙蓉市场一楼生鲜家禽产品档</t>
  </si>
  <si>
    <t>SBJ23440200602265075</t>
  </si>
  <si>
    <t>A2230308398126014C</t>
  </si>
  <si>
    <t>三黄鸡</t>
  </si>
  <si>
    <t>SBJ23440200602265095</t>
  </si>
  <si>
    <t>A2230308398126015C</t>
  </si>
  <si>
    <t>本地鸡</t>
  </si>
  <si>
    <t>武江区张记家禽档</t>
  </si>
  <si>
    <t>韶关市芙蓉市场一楼家禽行</t>
  </si>
  <si>
    <t>SBJ23440200602265214</t>
  </si>
  <si>
    <t>A2230308398126016C</t>
  </si>
  <si>
    <t>猕猴桃</t>
  </si>
  <si>
    <t>SBJ23440200602265216</t>
  </si>
  <si>
    <t>A2230308398126017C</t>
  </si>
  <si>
    <t>克百威,乙螨唑,水胺硫磷,联苯菊酯,多菌灵</t>
  </si>
  <si>
    <t>DBJ23440200605531636</t>
  </si>
  <si>
    <t>SP2023A1521</t>
  </si>
  <si>
    <t>肉松饼(原味)</t>
  </si>
  <si>
    <t>马大姐</t>
  </si>
  <si>
    <t>生产日期：2023/9/12</t>
  </si>
  <si>
    <t>武江区易之领鲜万荟超市</t>
  </si>
  <si>
    <t>韶关市武江区沐阳东路8号威尼广场四区第一层02号</t>
  </si>
  <si>
    <t>河北马大姐食品有限公司</t>
  </si>
  <si>
    <t>河北省保定市定兴县金台经济开发区兴园路8号</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</si>
  <si>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</si>
  <si>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</si>
  <si>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韶关市食品药品检验所</t>
  </si>
  <si>
    <t>DBJ23440200605531622</t>
  </si>
  <si>
    <t>SP2023A1523</t>
  </si>
  <si>
    <t>食用植物调和油</t>
  </si>
  <si>
    <t>厨福记</t>
  </si>
  <si>
    <t>1.8升/桶</t>
  </si>
  <si>
    <t>生产日期：2023/9/5</t>
  </si>
  <si>
    <t>东莞市贺年丰粮油有限公司</t>
  </si>
  <si>
    <t>广东省东莞市中堂镇北王路中堂段172号102室</t>
  </si>
  <si>
    <t>苯并［α］芘、过氧化值、铅（以Pb计）、溶剂残留量、酸价（KOH）、特丁基对苯二酚(TBHQ)、乙基麦芽酚</t>
  </si>
  <si>
    <t>GB 2716-2018《食品安全国家标准 植物油》、GB 2762-2022《食品安全国家标准 食品中污染物限量》、GB 2760-2014《食品安全国家标准 食品添加剂使用标准》</t>
  </si>
  <si>
    <t>DBJ23440200605531634ZX</t>
  </si>
  <si>
    <t>SP2023A1524</t>
  </si>
  <si>
    <t>军杰剁辣椒</t>
  </si>
  <si>
    <t>军杰</t>
  </si>
  <si>
    <t>净含量:1.2千克/瓶</t>
  </si>
  <si>
    <t>生产日期：2023/5/25</t>
  </si>
  <si>
    <t>韶关市中等职业技术学校</t>
  </si>
  <si>
    <t>韶关市浈江区大学路133号</t>
  </si>
  <si>
    <t>东莞市嘉辉农产品有限公司</t>
  </si>
  <si>
    <t>东莞市企石镇东部快速路企石段15号102室</t>
  </si>
  <si>
    <t>糖精钠(以糖精计)、甜蜜素（以环己基氨基磺酸计）</t>
  </si>
  <si>
    <t>GB 2760-2014《食品安全国家标准 食品添加剂使用标准》</t>
  </si>
  <si>
    <t>DBJ23440200605531503</t>
  </si>
  <si>
    <t>SP2023A1525</t>
  </si>
  <si>
    <t>春日树芒果干</t>
  </si>
  <si>
    <t>春日树</t>
  </si>
  <si>
    <t>80克/袋</t>
  </si>
  <si>
    <t>生产日期：2023/7/2</t>
  </si>
  <si>
    <t>广东新又好集团有限公司韶关市浈江区第一分公司</t>
  </si>
  <si>
    <t>韶关市大学路238号韶关市第一中学第一食堂内一楼</t>
  </si>
  <si>
    <t>广州泰美食品有限公司</t>
  </si>
  <si>
    <t>广州市花都区新华街三华工业区15号-1（C2）</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</si>
  <si>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乙二胺四乙酸二钠</t>
  </si>
  <si>
    <t>GB 2760-2014《食品安全国家标准 食品添加剂使用标准》、GB 2762-2022《食品安全国家标准 食品中污染物限量》、GB 14884-2016《食品安全国家标准 蜜饯》</t>
  </si>
  <si>
    <t>DBJ23440200605531614ZX</t>
  </si>
  <si>
    <t>SP2023A1526</t>
  </si>
  <si>
    <t>胡椒调味粉(香辛料调味品)</t>
  </si>
  <si>
    <t>裕景</t>
  </si>
  <si>
    <t>净含量:400克/包</t>
  </si>
  <si>
    <t>生产日期：2023/8/2</t>
  </si>
  <si>
    <t>江门市裕景食品有限公司</t>
  </si>
  <si>
    <t>江门市江海区礼乐街道新民村新民二路旧砖厂自编西002号厂房</t>
  </si>
  <si>
    <t>糖精钠(以糖精计)</t>
  </si>
  <si>
    <t>DBJ23440200605531516</t>
  </si>
  <si>
    <t>SP2023A1527</t>
  </si>
  <si>
    <t>主食烧饼面包(豆沙馅)</t>
  </si>
  <si>
    <t>85克/包</t>
  </si>
  <si>
    <t>生产日期：2023/10/14</t>
  </si>
  <si>
    <t>海南桃李面包有限公司</t>
  </si>
  <si>
    <t>海南省海口市美兰区桂林洋经济开发区罗牛山产业园冷链物流园1号库</t>
  </si>
  <si>
    <t>GB 7099-2015《食品安全国家标准 糕点、面包》、GB 2762-2022《食品安全国家标准 食品中污染物限量》、GB 2760-2014《食品安全国家标准 食品添加剂使用标准》、GB 29921-2021《食品安全国家标准 食品中致病菌限量》</t>
  </si>
  <si>
    <t>DBJ23440200605531629ZX</t>
  </si>
  <si>
    <t>SP2023A1528</t>
  </si>
  <si>
    <t>料酒</t>
  </si>
  <si>
    <t>乡泉</t>
  </si>
  <si>
    <t>净含量:420mL/瓶</t>
  </si>
  <si>
    <t>生产日期：2023/6/25</t>
  </si>
  <si>
    <t>东莞市恒运调味食品有限公司</t>
  </si>
  <si>
    <t>东莞市中堂镇江南农批市场斗朗仓库第二栋A区</t>
  </si>
  <si>
    <t>DBJ23440200605530615</t>
  </si>
  <si>
    <t>SP2023A1529</t>
  </si>
  <si>
    <t>肉松手撕素肉干（五香牛肉味）</t>
  </si>
  <si>
    <t>人人艾</t>
  </si>
  <si>
    <t>28克/包</t>
  </si>
  <si>
    <t>生产日期：2023/10/3</t>
  </si>
  <si>
    <t>郴州佳佳食品有限公司</t>
  </si>
  <si>
    <t>湖南省郴州市桂阳县芙蓉食品工业园</t>
  </si>
  <si>
    <t>苯甲酸及其钠盐(以苯甲酸计)、大肠菌群、金黄色葡萄球菌、铝的残留量（干样品，以Al计）、铅（以Pb计）、三氯蔗糖、沙门氏菌、山梨酸及其钾盐(以山梨酸计)、糖精钠(以糖精计)、脱氢乙酸及其钠盐（以脱氢乙酸计）</t>
  </si>
  <si>
    <t>GB 2762-2022《食品安全国家标准 食品中污染物限量》、GB 2712-2014《食品安全国家标准 豆制品》、GB 29921-2021《食品安全国家标准 食品中致病菌限量》、GB 2760-2014《食品安全国家标准 食品添加剂使用标准》</t>
  </si>
  <si>
    <t>DBJ23440200003707509</t>
  </si>
  <si>
    <t>SC10103230196988JD1</t>
  </si>
  <si>
    <t>辣椒</t>
  </si>
  <si>
    <t>购进日期：2023/11/02</t>
  </si>
  <si>
    <t>南雄市湖口镇惠佳生活超市</t>
  </si>
  <si>
    <t>南雄市湖口镇湖口居委会湖口大道167号</t>
  </si>
  <si>
    <t>丙溴磷,倍硫磷[倍硫磷及其氧类似物（亚砜、砜）之和，以倍硫磷表示],克百威（克百威及3-羟基克百威之和，以克百威表示）,啶虫脒,噻虫胺,杀扑磷,氟虫腈,氧乐果,氯氟氰菊酯和高效氯氟氰菊酯,氯氰菊酯和高效氯氰菊酯,水胺硫磷,甲胺磷,铅(以Pb计),镉(以Cd计)</t>
  </si>
  <si>
    <t>GB 2762-2022《食品安全国家标准 食品中污染物限量》,GB 2763-2021《食品安全国家标准 食品中农药最大残留限量》</t>
  </si>
  <si>
    <t>不合格/噻虫胺</t>
  </si>
  <si>
    <t>深圳市计量质量检测研究院</t>
  </si>
  <si>
    <t>DBJ23440200605531633ZX</t>
  </si>
  <si>
    <t>SP2023A1530</t>
  </si>
  <si>
    <t>香满园</t>
  </si>
  <si>
    <t>净含量：10升/桶</t>
  </si>
  <si>
    <t>生产日期：2023/9/14</t>
  </si>
  <si>
    <t>益海（广州）粮油工业有限公司</t>
  </si>
  <si>
    <t>广州经济技术开发区东江大道2号</t>
  </si>
  <si>
    <t>过氧化值、酸价（KOH）</t>
  </si>
  <si>
    <t>GB 2716-2018《食品安全国家标准 植物油》</t>
  </si>
  <si>
    <t>DBJ23440200605531627ZX</t>
  </si>
  <si>
    <t>SP2023A1531</t>
  </si>
  <si>
    <t>味极酱油</t>
  </si>
  <si>
    <t>常润</t>
  </si>
  <si>
    <t>净含量:1.6升/瓶</t>
  </si>
  <si>
    <t>生产日期：2023/5/12</t>
  </si>
  <si>
    <t>开平市味鲜源调味品有限公司</t>
  </si>
  <si>
    <t>广东省开平市苍城镇东郊苍江路3号</t>
  </si>
  <si>
    <t>DBJ23440200605531628ZX</t>
  </si>
  <si>
    <t>SP2023A1532</t>
  </si>
  <si>
    <t>咖喱粉（香辛料调味品）</t>
  </si>
  <si>
    <t>400克/袋</t>
  </si>
  <si>
    <t>生产日期：2023/3/3</t>
  </si>
  <si>
    <t>韶关市第一中学第一食堂</t>
  </si>
  <si>
    <t>广东省韶关市大学路238号</t>
  </si>
  <si>
    <t>DBJ23440200605531506</t>
  </si>
  <si>
    <t>SP2023A1533</t>
  </si>
  <si>
    <t>蜜枣</t>
  </si>
  <si>
    <t>抽样日期：2023/10/18</t>
  </si>
  <si>
    <t>武江区彩华粮油店</t>
  </si>
  <si>
    <t>韶关市武江区蔬菜批发市场内53-54号铺</t>
  </si>
  <si>
    <t>防腐剂混合使用时各自用量占其最大使用量的比例之和、相同色泽着色剂混合使用时各自用量占其最大使用量的比例之和、苯甲酸及其钠盐(以苯甲酸计)、二氧化硫残留量、亮蓝、柠檬黄、铅（以Pb计）、日落黄、山梨酸及其钾盐(以山梨酸计)、糖精钠(以糖精计)、甜蜜素（以环己基氨基磺酸计）、脱氢乙酸及其钠盐（以脱氢乙酸计）、苋菜红、胭脂红</t>
  </si>
  <si>
    <t>GB 2760-2014《食品安全国家标准 食品添加剂使用标准》、GB 2762-2022《食品安全国家标准 食品中污染物限量》</t>
  </si>
  <si>
    <t>DBJ23440200605531626</t>
  </si>
  <si>
    <t>SP2023A1534</t>
  </si>
  <si>
    <t>金龙鱼</t>
  </si>
  <si>
    <t>1.8升/瓶</t>
  </si>
  <si>
    <t>生产日期：2023/9/8</t>
  </si>
  <si>
    <t>DBJ23440200605531637</t>
  </si>
  <si>
    <t>SP2023A1535</t>
  </si>
  <si>
    <t>粒粒脆笋</t>
  </si>
  <si>
    <t>朝天子</t>
  </si>
  <si>
    <t>净含量:260克/瓶</t>
  </si>
  <si>
    <t>生产日期：2023/7/17</t>
  </si>
  <si>
    <t>武江区沙湖绿洲超市</t>
  </si>
  <si>
    <t>韶关市武江区移山路1号沙湖绿洲花园配套商铺8102号</t>
  </si>
  <si>
    <t>韶关市浈江区朝天子食品有限公司</t>
  </si>
  <si>
    <t>广东省韶关市浈江区府管邓尾村</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</si>
  <si>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sz val="10"/>
        <rFont val="仿宋"/>
        <charset val="0"/>
      </rPr>
      <t>计］</t>
    </r>
  </si>
  <si>
    <t>GB 2760-2014《食品安全国家标准 食品添加剂使用标准》、GB 2714-2015《食品安全国家标准 酱腌菜》、GB 2762-2022《食品安全国家标准 食品中污染物限量》</t>
  </si>
  <si>
    <t>DBJ23440200605531624</t>
  </si>
  <si>
    <t>SP2023A1536</t>
  </si>
  <si>
    <t>金迎寶</t>
  </si>
  <si>
    <t>净含量：5升/瓶</t>
  </si>
  <si>
    <t>生产日期：2023/5/19</t>
  </si>
  <si>
    <t>东莞市仁信食品有限公司</t>
  </si>
  <si>
    <t>东莞市中堂镇北潢路东泊工业区路口</t>
  </si>
  <si>
    <t>GB 2716-2018《食品安全国家标准 植物油》、GB 2762-2017《食品安全国家标准 食品中污染物限量》、GB 2760-2014《食品安全国家标准 食品添加剂使用标准》</t>
  </si>
  <si>
    <t>DBJ23440200605531501</t>
  </si>
  <si>
    <t>SP2023A1537</t>
  </si>
  <si>
    <t>草莓味奶茶</t>
  </si>
  <si>
    <t>优乐美</t>
  </si>
  <si>
    <t>净含量:240克（80克×3杯）/盒</t>
  </si>
  <si>
    <t>生产日期：2023/8/29</t>
  </si>
  <si>
    <t>阳江喜之郎果冻制造有限公司</t>
  </si>
  <si>
    <t>阳江市阳东区湖滨南路1号</t>
  </si>
  <si>
    <t>防腐剂混合使用时各自用量占其最大使用量的比例之和、相同色泽着色剂混合使用时各自用量占其最大使用量的比例之和、苯甲酸及其钠盐(以苯甲酸计)、大肠菌群、蛋白质，以稀释冲调后计、菌落总数、亮蓝、霉菌、柠檬黄、铅（以Pb计）、日落黄、山梨酸及其钾盐(以山梨酸计)、糖精钠(以糖精计)、苋菜红、胭脂红</t>
  </si>
  <si>
    <t>Q/XZL 0002S-2021《奶茶固体饮料（组合型）》、GB 2760-2014《食品安全国家标准 食品添加剂使用标准》</t>
  </si>
  <si>
    <t>DBJ23440200605531631ZX</t>
  </si>
  <si>
    <t>SP2023A1538</t>
  </si>
  <si>
    <t>富兴牌大碗面（非油炸风干面）</t>
  </si>
  <si>
    <t>富兴</t>
  </si>
  <si>
    <t>4千克/箱</t>
  </si>
  <si>
    <t>生产日期：2023/9/20</t>
  </si>
  <si>
    <t>韶关市张九龄纪念中学</t>
  </si>
  <si>
    <t>韶关市浈江区十里亭镇碧亭路146号</t>
  </si>
  <si>
    <t>中山市港口镇富兴食品厂</t>
  </si>
  <si>
    <t>中山市港口镇群富工业大道13号</t>
  </si>
  <si>
    <t>脱氢乙酸及其钠盐（以脱氢乙酸计）</t>
  </si>
  <si>
    <t>DBJ23440200605531612ZX</t>
  </si>
  <si>
    <t>SP2023A1539</t>
  </si>
  <si>
    <t>蒸肉粉</t>
  </si>
  <si>
    <t>卫卫</t>
  </si>
  <si>
    <t>110克/包</t>
  </si>
  <si>
    <t>生产日期：2023/7/21</t>
  </si>
  <si>
    <t>赣州市卫卫调料厂</t>
  </si>
  <si>
    <t>江西省赣州市赣县江西赣州高新技术产业园区三角塘路3号</t>
  </si>
  <si>
    <t>DBJ23440200605531630ZX</t>
  </si>
  <si>
    <t>SP2023A1540</t>
  </si>
  <si>
    <t>沙姜粉（香辛料调味品）</t>
  </si>
  <si>
    <t>400克/包</t>
  </si>
  <si>
    <t>生产日期：2023/8/4</t>
  </si>
  <si>
    <t>DBJ23440200605530645</t>
  </si>
  <si>
    <t>SP2023A1541</t>
  </si>
  <si>
    <t>太师傅生粉（食用玉米淀粉）</t>
  </si>
  <si>
    <t>图案</t>
  </si>
  <si>
    <t>200克/包</t>
  </si>
  <si>
    <t>生产日期：2023/1/16</t>
  </si>
  <si>
    <t>浈江区兄联商店</t>
  </si>
  <si>
    <t>韶关市浈江区十里亭金凤坪碧亭路鸭仔塘218号旧楼右起第1号至4号商铺</t>
  </si>
  <si>
    <t>广州佰裕食品有限公司</t>
  </si>
  <si>
    <t>广州市从化明珠工业园大夫田人造花厂内之二十七、三十一号</t>
  </si>
  <si>
    <t>大肠菌群、菌落总数、霉菌和酵母、铅（以Pb计）、脱氢乙酸及其钠盐（以脱氢乙酸计）</t>
  </si>
  <si>
    <t>GB 2762-2017《食品安全国家标准 食品中污染物限量》、GB 2760-2014《食品安全国家标准 食品添加剂使用标准》、GB 31637-2016《食品安全国家标准 食用淀粉》</t>
  </si>
  <si>
    <t>DBJ23440200605530750</t>
  </si>
  <si>
    <t>SP2023A1542</t>
  </si>
  <si>
    <t>霸王别饥拌饭(尖叫椒麻味)</t>
  </si>
  <si>
    <t>柠小薯</t>
  </si>
  <si>
    <t>157克(米包100克/酱包30克/鸡肉包25克/蔬菜包2克)/盒</t>
  </si>
  <si>
    <t>生产日期：2023/8/16</t>
  </si>
  <si>
    <t>广东诺健堂餐饮管理有限公司韶关市浈江区第一分公司</t>
  </si>
  <si>
    <t>韶关市浈江区十里亭镇碧亭路146号韶关市张九龄纪念中学饭堂一层小卖部(住所申报)</t>
  </si>
  <si>
    <t>河南豪朋食品有限公司</t>
  </si>
  <si>
    <t>新乡市获嘉县南环路产业聚集区标准化厂房三期10号</t>
  </si>
  <si>
    <r>
      <rPr>
        <sz val="10"/>
        <rFont val="仿宋"/>
        <charset val="0"/>
      </rPr>
      <t>苯甲酸及其钠盐(以苯甲酸计)、大肠菌群、黄曲霉毒素B</t>
    </r>
    <r>
      <rPr>
        <sz val="10"/>
        <rFont val="Times New Roman"/>
        <charset val="0"/>
      </rPr>
      <t>₁</t>
    </r>
    <r>
      <rPr>
        <sz val="10"/>
        <rFont val="仿宋"/>
        <charset val="0"/>
      </rPr>
      <t>、金黄色葡萄球菌、菌落总数、铅（以Pb计）、沙门氏菌、山梨酸及其钾盐(以山梨酸计)、糖精钠(以糖精计)</t>
    </r>
  </si>
  <si>
    <t>Q/HHPS 0003S-2022《方便米饭》、GB 2760-2014《食品安全国家标准 食品添加剂使用标准》</t>
  </si>
  <si>
    <t>DBJ23440200605531499</t>
  </si>
  <si>
    <t>SP2023A1543</t>
  </si>
  <si>
    <t>饮用天然矿泉水</t>
  </si>
  <si>
    <t>百岁山</t>
  </si>
  <si>
    <t>348mL/瓶</t>
  </si>
  <si>
    <t>生产日期：2023/1/12</t>
  </si>
  <si>
    <t>广州市百岁山饮料有限公司</t>
  </si>
  <si>
    <t>广州市从化区鳌头镇聚丰南路268号</t>
  </si>
  <si>
    <r>
      <rPr>
        <sz val="10"/>
        <rFont val="仿宋"/>
        <charset val="0"/>
      </rPr>
      <t>大肠菌群、镍、偏硅酸、铜绿假单胞菌、硝酸盐（以NO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t>
    </r>
  </si>
  <si>
    <t>GB 8537-2018《食品安全国家标准 饮用天然矿泉水》</t>
  </si>
  <si>
    <t>DBJ23440200605531360</t>
  </si>
  <si>
    <t>SP2023A1544</t>
  </si>
  <si>
    <t>木耳笋丝</t>
  </si>
  <si>
    <t>湘舟</t>
  </si>
  <si>
    <t>26克/包</t>
  </si>
  <si>
    <t>生产日期：2023/8/10</t>
  </si>
  <si>
    <t>湖南佰家珍食品有限公司南山分公司</t>
  </si>
  <si>
    <t>湖南省华容县南山乡墟场</t>
  </si>
  <si>
    <t>DBJ23440200605531655</t>
  </si>
  <si>
    <t>SP2023A1545</t>
  </si>
  <si>
    <t>冰爽绿豆饼</t>
  </si>
  <si>
    <t>游隆霸</t>
  </si>
  <si>
    <t>生产日期：2023/9/1</t>
  </si>
  <si>
    <t>佳惠超市</t>
  </si>
  <si>
    <t>韶关市武江区芙蓉一路韶关书城侧前进村委门店1-6号</t>
  </si>
  <si>
    <t>韶关市好得亿食品有限公司</t>
  </si>
  <si>
    <t>韶关市曲江区大塘镇大塘村委老屋村小组新岭头1号</t>
  </si>
  <si>
    <t>DBJ23440200605531436</t>
  </si>
  <si>
    <t>SP2023A1546</t>
  </si>
  <si>
    <t>二锅头酒</t>
  </si>
  <si>
    <t>红星</t>
  </si>
  <si>
    <t>500mL，56％vol/瓶</t>
  </si>
  <si>
    <t>生产日期：2022/12/12</t>
  </si>
  <si>
    <t>北京红星股份有限公司第一分公司</t>
  </si>
  <si>
    <t>天津市宁河区芦台镇芦汉路40号</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</si>
  <si>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</si>
  <si>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10781.2-2006《清香型白酒》</t>
  </si>
  <si>
    <t>DBJ23440200605531422</t>
  </si>
  <si>
    <t>SP2023A1547</t>
  </si>
  <si>
    <t>百年糊涂酒金世纪</t>
  </si>
  <si>
    <t>百年糊涂</t>
  </si>
  <si>
    <t>酒精度:52%vol，净含量:500mL/瓶</t>
  </si>
  <si>
    <t>生产日期：2023/7/18</t>
  </si>
  <si>
    <t>武江区嘉辉商行</t>
  </si>
  <si>
    <t>韶关市武江区工业西路芙蓉小区嘉晖苑首层4号商铺</t>
  </si>
  <si>
    <t>贵州省仁怀市茅台镇糊涂酒业（集团）有限公司</t>
  </si>
  <si>
    <t>贵州省仁怀市茅台镇</t>
  </si>
  <si>
    <t>GB 2757-2012《食品安全国家标准 蒸馏酒及其配制酒》、GB 2760-2014《食品安全国家标准 食品添加剂使用标准》、GB/T 10781.1-2021《白酒质量要求 第1部分：浓香型白酒》、GB 2762-2022《食品安全国家标准 食品中污染物限量》</t>
  </si>
  <si>
    <t>DBJ23440200605531650</t>
  </si>
  <si>
    <t>SP2023A1548</t>
  </si>
  <si>
    <t>零反式脂肪食用植物调和油</t>
  </si>
  <si>
    <t>净含量:400毫升/瓶</t>
  </si>
  <si>
    <t>生产日期：2023/8/18</t>
  </si>
  <si>
    <t>南海油脂工业（赤湾）有限公司</t>
  </si>
  <si>
    <t>深圳市南山区蛇口赤湾右炮台路15号</t>
  </si>
  <si>
    <t>苯并[α]芘、过氧化值、铅（以Pb计）、溶剂残留量、酸价（KOH）、特丁基对苯二酚(TBHQ)、乙基麦芽酚</t>
  </si>
  <si>
    <t>Q/BBAK0012S-2022《食用植物调和油》、GB 2762-2022《食品安全国家标准 食品中污染物限量》、GB 2760-2014《食品安全国家标准 食品添加剂使用标准》、GB 2716-2018《食品安全国家标准 植物油》</t>
  </si>
  <si>
    <t>DBJ23440200605531507</t>
  </si>
  <si>
    <t>SP2023A1549</t>
  </si>
  <si>
    <t>山楂片</t>
  </si>
  <si>
    <t>生产日期：2023/6/2</t>
  </si>
  <si>
    <t>青州市王坟助尔康食品厂</t>
  </si>
  <si>
    <t>山东省青州市王坟镇西股村</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</si>
  <si>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t>
  </si>
  <si>
    <t>GB 2760-2014《食品安全国家标准 食品添加剂使用标准》、GB 2762-2017《食品安全国家标准 食品中污染物限量》、GB 14884-2016《食品安全国家标准 蜜饯》</t>
  </si>
  <si>
    <t>DBJ23440200605531276</t>
  </si>
  <si>
    <t>SP2023A1550</t>
  </si>
  <si>
    <t>高钙奶</t>
  </si>
  <si>
    <t>伊利</t>
  </si>
  <si>
    <t>净含量/规格:250mL×16/箱</t>
  </si>
  <si>
    <t>生产日期：2023/7/12</t>
  </si>
  <si>
    <t>廊坊伊利乳品有限公司</t>
  </si>
  <si>
    <t>河北省廊坊市经济技术开发区祥云道12号</t>
  </si>
  <si>
    <t>大肠菌群、蛋白质、菌落总数、三聚氰胺</t>
  </si>
  <si>
    <t>GB 25191-2010《食品安全国家标准 调制乳》、卫生部、工业和信息化部、农业部、工商总局、质检总局公告2011年第10号《关于三聚氰胺在食品中的限量值的公告》</t>
  </si>
  <si>
    <t>DBJ23440200605531420</t>
  </si>
  <si>
    <t>SP2023A1551</t>
  </si>
  <si>
    <t>東北坊珍酿酒（浓香型白酒）</t>
  </si>
  <si>
    <t>東北坊</t>
  </si>
  <si>
    <t>450mL，42%vol/瓶</t>
  </si>
  <si>
    <t>生产日期：2014/1/23</t>
  </si>
  <si>
    <t>吉林省东北坊酒业有限公司</t>
  </si>
  <si>
    <t>吉林省长春市绿园经济开发区医药食品园区</t>
  </si>
  <si>
    <t>GB 2757-2012《食品安全国家标准 蒸馏酒及其配制酒》、GB 2762-2017《食品安全国家标准 食品中污染物限量》、GB 2760-2014《食品安全国家标准 食品添加剂使用标准》、GB/T 10781.1-2006《浓香型白酒》</t>
  </si>
  <si>
    <t>DBJ23440200608020245ZX</t>
  </si>
  <si>
    <t>JQT23FC22944</t>
  </si>
  <si>
    <t>碗</t>
  </si>
  <si>
    <t>2023-09-23</t>
  </si>
  <si>
    <t>韶关市曲江区欧哥美食店</t>
  </si>
  <si>
    <t>韶关市曲江区马坝镇环城东路（长江路）首层1-3号门店</t>
  </si>
  <si>
    <t>DBJ23440200605531649ZX</t>
  </si>
  <si>
    <t>SP2023A1552</t>
  </si>
  <si>
    <t>咖喱调味粉(复合调味料)</t>
  </si>
  <si>
    <t>珍多</t>
  </si>
  <si>
    <t>454g/包</t>
  </si>
  <si>
    <t>生产日期：2023/5/24</t>
  </si>
  <si>
    <t>韶关市田家炳中学</t>
  </si>
  <si>
    <t>广东省韶关市武江区惠民南路75幢</t>
  </si>
  <si>
    <t>广州市真味食品有限公司</t>
  </si>
  <si>
    <t>广州市白云区钟落潭镇白土村禾雀岭</t>
  </si>
  <si>
    <t>DBJ23440200605531648ZX</t>
  </si>
  <si>
    <t>SP2023A1553</t>
  </si>
  <si>
    <t>蒸肉米粉(五香味)</t>
  </si>
  <si>
    <t>望红</t>
  </si>
  <si>
    <t>100克/包</t>
  </si>
  <si>
    <t>生产日期：2023/6/14</t>
  </si>
  <si>
    <t>四川望红食品有限公司</t>
  </si>
  <si>
    <t>成都市郫都区中国川菜产业化园区永安路499号</t>
  </si>
  <si>
    <t>DBJ23440200605531646ZX</t>
  </si>
  <si>
    <t>SP2023A1554</t>
  </si>
  <si>
    <t>白砂糖</t>
  </si>
  <si>
    <t>英茂</t>
  </si>
  <si>
    <t>净含量:50千克/袋</t>
  </si>
  <si>
    <t>生产日期：2023/3/18</t>
  </si>
  <si>
    <t>广东北江中学</t>
  </si>
  <si>
    <t>韶关市惠民北路66号</t>
  </si>
  <si>
    <t>云南文山英茂糖业有限公司</t>
  </si>
  <si>
    <t>云南省文山壮族苗族自治州西畴县兴街镇老街村委会</t>
  </si>
  <si>
    <t>螨</t>
  </si>
  <si>
    <t>GB 13104-2014《食品安全国家标准 食糖》</t>
  </si>
  <si>
    <t>DBJ23440200605531643ZX</t>
  </si>
  <si>
    <t>SP2023A1555</t>
  </si>
  <si>
    <t>花椒油</t>
  </si>
  <si>
    <t>黎江旭</t>
  </si>
  <si>
    <t>360mL/瓶</t>
  </si>
  <si>
    <t>生产日期：2023/6/22</t>
  </si>
  <si>
    <t>马鞍山味居元调味食品有限公司</t>
  </si>
  <si>
    <t>安徽省马鞍山市含山县环峰镇祁门经济开发区</t>
  </si>
  <si>
    <t>DBJ23440200605531647ZX</t>
  </si>
  <si>
    <t>SP2023A1556</t>
  </si>
  <si>
    <t>崂山</t>
  </si>
  <si>
    <t>净含量:10L/桶</t>
  </si>
  <si>
    <t>青岛吴昊植物油有限公司</t>
  </si>
  <si>
    <t>青岛市莱西市沽河街道办事处耿家营1号</t>
  </si>
  <si>
    <t>过氧化值、酸价</t>
  </si>
  <si>
    <t>LS/T 10292-1998《食用调和油》</t>
  </si>
  <si>
    <t>DBJ23440200605531644ZX</t>
  </si>
  <si>
    <t>SP2023A1557</t>
  </si>
  <si>
    <t>五香粉（香辛料调味品）</t>
  </si>
  <si>
    <t>生产日期：2023/7/6</t>
  </si>
  <si>
    <t>DBJ23440200605531645ZX</t>
  </si>
  <si>
    <t>SP2023A1558</t>
  </si>
  <si>
    <t>猪肉</t>
  </si>
  <si>
    <t>进货日期：2023/10/19</t>
  </si>
  <si>
    <t>五氯酚酸钠</t>
  </si>
  <si>
    <t>中华人民共和国农业农村部公告第250号《食品动物中禁止使用的药品及其他化合物清单》</t>
  </si>
  <si>
    <t>DBJ23440200605531642ZX</t>
  </si>
  <si>
    <t>SP2023A1559</t>
  </si>
  <si>
    <t>老抽酱油（酿造酱油）</t>
  </si>
  <si>
    <t>海天</t>
  </si>
  <si>
    <t>净含量:1.9L/瓶</t>
  </si>
  <si>
    <t>生产日期：2023/7/31</t>
  </si>
  <si>
    <t>佛山市海天（高明）调味食品有限公司</t>
  </si>
  <si>
    <t>广东省佛山市高明区沧江工业园东园</t>
  </si>
  <si>
    <t>DBJ23440200605531641ZX</t>
  </si>
  <si>
    <t>SP2023A1560</t>
  </si>
  <si>
    <t>福掌柜食用调和油</t>
  </si>
  <si>
    <t>福掌柜</t>
  </si>
  <si>
    <t>10升/桶</t>
  </si>
  <si>
    <t>生产日期：2023/9/13</t>
  </si>
  <si>
    <t>中粮（东莞）粮油工业有限公司</t>
  </si>
  <si>
    <t>广东省东莞市麻涌镇新沙公园路11号</t>
  </si>
  <si>
    <t>Q/ZLXS 0005S-2022《食用植物调和油》</t>
  </si>
  <si>
    <t>DBJ23440200605531663</t>
  </si>
  <si>
    <t>SP2023A1561</t>
  </si>
  <si>
    <t>花生原香食用植物调和油</t>
  </si>
  <si>
    <t>福臨門+图形</t>
  </si>
  <si>
    <t>生产日期：2023/8/25</t>
  </si>
  <si>
    <t>武江区川粤汇商行</t>
  </si>
  <si>
    <t>韶关市武江区西联镇阳山综合市场左排1-3号</t>
  </si>
  <si>
    <t>中粮新沙粮油工业（东莞）有限公司</t>
  </si>
  <si>
    <t>东莞市麻涌镇新沙港</t>
  </si>
  <si>
    <t>苯并（α）芘、过氧化值、铅、溶剂残留量、酸价（KOH）、特丁基对苯二酚(TBHQ)、乙基麦芽酚</t>
  </si>
  <si>
    <t>Q/02A2718S-2021《食用植物调和油》、GB 2716-2018《食品安全国家标准 植物油》、GB 2760-2014《食品安全国家标准 食品添加剂使用标准》</t>
  </si>
  <si>
    <t>DBJ23440200605530689</t>
  </si>
  <si>
    <t>SP2023A1562</t>
  </si>
  <si>
    <t>国泰味精</t>
  </si>
  <si>
    <t>图形商标</t>
  </si>
  <si>
    <t>454克/袋</t>
  </si>
  <si>
    <t>生产日期：2023/1/18</t>
  </si>
  <si>
    <t>四川国莎实业有限公司</t>
  </si>
  <si>
    <t>成都市成华区龙潭工业园航天路66号</t>
  </si>
  <si>
    <t>谷氨酸钠、铅（以Pb计）</t>
  </si>
  <si>
    <t>GB/T 8967-2007《味精》、GB 2762-2017《食品安全国家标准 食品中污染物限量》</t>
  </si>
  <si>
    <t>DBJ23440200605531664</t>
  </si>
  <si>
    <t>SP2023A1563</t>
  </si>
  <si>
    <t>柴火腊肉</t>
  </si>
  <si>
    <t>裕佳隆</t>
  </si>
  <si>
    <t>生产日期：2023/9/18</t>
  </si>
  <si>
    <t>夏邑县福龙口粉丝有限公司</t>
  </si>
  <si>
    <t>夏邑县太平工业园区</t>
  </si>
  <si>
    <t>苯甲酸及其钠盐(以苯甲酸计)、过氧化值（以脂肪计）、氯霉素、铅（以Pb计）、山梨酸及其钾盐(以山梨酸计)、亚硝酸盐（以亚硝酸钠计）、胭脂红、总砷(以As计)</t>
  </si>
  <si>
    <t>GB 2730-2015《食品安全国家标准 腌腊肉制品》、GB 2760-2014《食品安全国家标准 食品添加剂使用标准》、整顿办函〔 2011〕 1 号《食品中可能违法添加的非食用物质和易滥用的食品添加剂品种名单（第五批）》、GB 2762-2022《食品安全国家标准 食品中污染物限量》</t>
  </si>
  <si>
    <t>DBJ23440200605531666</t>
  </si>
  <si>
    <t>SP2023A1564</t>
  </si>
  <si>
    <t>淡口紫香菜</t>
  </si>
  <si>
    <t>钟豪</t>
  </si>
  <si>
    <t>计重销售</t>
  </si>
  <si>
    <t>抽样日期：2023/10/20</t>
  </si>
  <si>
    <t>武江区张晖菊干货档</t>
  </si>
  <si>
    <t>韶关市武江区西联镇阳山综合市场B区5-2号</t>
  </si>
  <si>
    <t>惠东县忠兴梅菜加工场</t>
  </si>
  <si>
    <t>惠东县梁化镇晨光村埔仔路段</t>
  </si>
  <si>
    <r>
      <rPr>
        <sz val="10"/>
        <rFont val="仿宋"/>
        <charset val="0"/>
      </rPr>
      <t>防腐剂混合使用时各自用量占其最大使用量的比例之和、阿斯巴甜、苯甲酸及其钠盐(以苯甲酸计)、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sz val="10"/>
        <rFont val="仿宋"/>
        <charset val="0"/>
      </rPr>
      <t>计］</t>
    </r>
  </si>
  <si>
    <t>DBJ23440200605531665</t>
  </si>
  <si>
    <t>SP2023A1566</t>
  </si>
  <si>
    <t>沙炒花生</t>
  </si>
  <si>
    <r>
      <rPr>
        <sz val="10"/>
        <rFont val="仿宋"/>
        <charset val="0"/>
      </rPr>
      <t>苯甲酸及其钠盐(以苯甲酸计)、二氧化硫残留量、过氧化值（以脂肪计）、黄曲霉毒素B</t>
    </r>
    <r>
      <rPr>
        <vertAlign val="subscript"/>
        <sz val="10"/>
        <rFont val="仿宋"/>
        <charset val="0"/>
      </rPr>
      <t xml:space="preserve">1 </t>
    </r>
    <r>
      <rPr>
        <sz val="10"/>
        <rFont val="仿宋"/>
        <charset val="0"/>
      </rPr>
      <t>、铅（以Pb计）、山梨酸及其钾盐(以山梨酸计)、酸价（以脂肪计）（KOH）、糖精钠(以糖精计)、甜蜜素（以环己基氨基磺酸计）、脱氢乙酸及其钠盐（以脱氢乙酸计）</t>
    </r>
  </si>
  <si>
    <t>GB 19300-2014《食品安全国家标准 坚果与籽类食品》、GB 2761-2017《食品安全国家标准 食品中真菌毒素限量》、GB 2760-2014《食品安全国家标准 食品添加剂使用标准》、GB 2762-2022《食品安全国家标准 食品中污染物限量》</t>
  </si>
  <si>
    <t>DBJ23440200605530589</t>
  </si>
  <si>
    <t>SP2023A1567</t>
  </si>
  <si>
    <t>咖冠排米粉</t>
  </si>
  <si>
    <t>品咖冠食品</t>
  </si>
  <si>
    <t>9千克/包</t>
  </si>
  <si>
    <t>始兴县咖冠食品有限公司</t>
  </si>
  <si>
    <t>广东省始兴县马市镇马成路马市工业园区10号</t>
  </si>
  <si>
    <t>苯甲酸及其钠盐(以苯甲酸计)、二氧化硫残留量、山梨酸及其钾盐(以山梨酸计)、脱氢乙酸及其钠盐（以脱氢乙酸计）</t>
  </si>
  <si>
    <t>DBJ23440200605530647</t>
  </si>
  <si>
    <t>SP2023A1568</t>
  </si>
  <si>
    <t>粉丝（淀粉制品）</t>
  </si>
  <si>
    <t>鑫珠</t>
  </si>
  <si>
    <t>苯甲酸及其钠盐(以苯甲酸计)、二氧化硫残留量、铝的残留量（干样品，以Al计）、铅（以Pb计）、山梨酸及其钾盐(以山梨酸计)</t>
  </si>
  <si>
    <t>DBJ23440200605530752</t>
  </si>
  <si>
    <t>SP2023A1569</t>
  </si>
  <si>
    <t>醇香原味豆浆粉</t>
  </si>
  <si>
    <t>500克（g）/包</t>
  </si>
  <si>
    <t>生产日期：2023/6/9</t>
  </si>
  <si>
    <t>乳源瑶族自治县大润欢惠德商贸有限公司</t>
  </si>
  <si>
    <t>乳源县乳城镇华景路富邦华景瑶族文化商业广场A3栋一、二层商铺</t>
  </si>
  <si>
    <t>山东皇世食品有限公司</t>
  </si>
  <si>
    <t>沂水县经济开发区滨河项目区裕丰路以北、规划路以东</t>
  </si>
  <si>
    <t>苯甲酸及其钠盐(以苯甲酸计)、大肠菌群、金黄色葡萄球菌、菌落总数、霉菌、铅（以Pb计）、沙门氏菌、山梨酸及其钾盐(以山梨酸计)、糖精钠(以糖精计)</t>
  </si>
  <si>
    <t>GB 2762-2017《食品安全国家标准 食品中污染物限量》、GB 2760-2014《食品安全国家标准 食品添加剂使用标准》、GB 19640-2016《食品安全国家标准 冲调谷物制品》、GB 29921-2021《食品安全国家标准 食品中致病菌限量》</t>
  </si>
  <si>
    <t>DBJ23440200605531136</t>
  </si>
  <si>
    <t>SP2023A1570</t>
  </si>
  <si>
    <t>梳打饼干（奶盐味）</t>
  </si>
  <si>
    <t>东宝旺</t>
  </si>
  <si>
    <t>生产日期：2023/9/6</t>
  </si>
  <si>
    <t>乳源县明阳购物商场</t>
  </si>
  <si>
    <t>乳源县乳城镇华景路富邦华景瑶族文化商业广场A1、A2栋PHA1-02号商铺</t>
  </si>
  <si>
    <t>漳州东旺食品有限公司</t>
  </si>
  <si>
    <t>福建省漳州市南靖县金山镇东建村319线2号</t>
  </si>
  <si>
    <t>大肠菌群、二氧化硫残留量、过氧化值（以脂肪计）、金黄色葡萄球菌、菌落总数、铝的残留量（干样品，以Al计）、霉菌、沙门氏菌、山梨酸及其钾盐(以山梨酸计)、酸价（以脂肪计）（KOH）、糖精钠(以糖精计)、甜蜜素（以环己基氨基磺酸计）、脱氢乙酸及其钠盐（以脱氢乙酸计）</t>
  </si>
  <si>
    <t>GB 2760-2014《食品安全国家标准 食品添加剂使用标准》、GB 7100-2015《饼干》、GB 31607-2021《食品安全国家标准 散装即食食品中致病菌限量》</t>
  </si>
  <si>
    <t>DBJ23440200605530646</t>
  </si>
  <si>
    <t>SP2023A1571</t>
  </si>
  <si>
    <t>圆圈粉</t>
  </si>
  <si>
    <t>雁隆</t>
  </si>
  <si>
    <t>计量称重</t>
  </si>
  <si>
    <t>湖南雁隆食品有限责任公司</t>
  </si>
  <si>
    <t>湖南省衡阳市祁东县黄土铺镇黄邵路11号</t>
  </si>
  <si>
    <t>DBJ23440200605531662</t>
  </si>
  <si>
    <t>SP2023A1572</t>
  </si>
  <si>
    <t>腊肉</t>
  </si>
  <si>
    <t>DBJ23440200605531654</t>
  </si>
  <si>
    <t>SP2023A1573</t>
  </si>
  <si>
    <t>道道發</t>
  </si>
  <si>
    <t>1.46升/瓶</t>
  </si>
  <si>
    <t>生产日期：2023/1/11</t>
  </si>
  <si>
    <t>广东老乡缘食品有限公司</t>
  </si>
  <si>
    <t>广东省东莞市万江街道流涌尾黄洲工业路2号9号楼101室</t>
  </si>
  <si>
    <t>DBJ23440200605530644</t>
  </si>
  <si>
    <t>SP2023A1574</t>
  </si>
  <si>
    <t>土老伍红薯粉丝</t>
  </si>
  <si>
    <t>土老伍及图形</t>
  </si>
  <si>
    <t>450克/包</t>
  </si>
  <si>
    <t>生产日期：2023/1/2</t>
  </si>
  <si>
    <t>武江区西联八方商行</t>
  </si>
  <si>
    <t>广东省韶关市武江区西联镇西联新城农贸市场主商铺内铺01号商铺</t>
  </si>
  <si>
    <t>湖南湘城食品有限公司</t>
  </si>
  <si>
    <t>湖南省祁阳市黎家坪镇南正南路79号</t>
  </si>
  <si>
    <t>GB 2762-2017《食品安全国家标准 食品中污染物限量》、GB 2760-2014《食品安全国家标准 食品添加剂使用标准》</t>
  </si>
  <si>
    <t>DBJ23440200003708114</t>
  </si>
  <si>
    <t>SC10103230198533JD1</t>
  </si>
  <si>
    <t>购进日期：2023/11/09</t>
  </si>
  <si>
    <t>武江区何秋霞蔬菜档</t>
  </si>
  <si>
    <t>韶关市武江区芙蓉北三路8号佳信综合市场后场青菜8排1-3号</t>
  </si>
  <si>
    <t>DBJ23440200605531659</t>
  </si>
  <si>
    <t>SP2023A1575</t>
  </si>
  <si>
    <t>三明治草莓味蛋糕</t>
  </si>
  <si>
    <t>满佳惠</t>
  </si>
  <si>
    <t>生产日期：2023/9/11</t>
  </si>
  <si>
    <t>武江区益客多商行</t>
  </si>
  <si>
    <t>韶关市武江区西联镇西联新城农贸市场主商铺03号</t>
  </si>
  <si>
    <t>漳州市睿谷食品有限公司</t>
  </si>
  <si>
    <t>福建省漳州市龙海区颜厝镇长边村长边510号</t>
  </si>
  <si>
    <t>DBJ23440200605531337</t>
  </si>
  <si>
    <t>SP2023A1576</t>
  </si>
  <si>
    <t>乡味绝花生</t>
  </si>
  <si>
    <t>乡味绝</t>
  </si>
  <si>
    <t>净含量:称重</t>
  </si>
  <si>
    <t>生产日期：2023/9/17</t>
  </si>
  <si>
    <t>吉安味佳美食品有限公司</t>
  </si>
  <si>
    <t>江西泰和县工业园</t>
  </si>
  <si>
    <t>DBJ23440200605531661</t>
  </si>
  <si>
    <t>SP2023A1577</t>
  </si>
  <si>
    <t>咸香生晒腊肠</t>
  </si>
  <si>
    <t>5千克/箱</t>
  </si>
  <si>
    <t>DBJ23440200605530619</t>
  </si>
  <si>
    <t>SP2023A1578</t>
  </si>
  <si>
    <t>阳江豆豉</t>
  </si>
  <si>
    <t>阳帆+图案</t>
  </si>
  <si>
    <t>160克/盒</t>
  </si>
  <si>
    <t>生产日期：2023/8/12</t>
  </si>
  <si>
    <t>广东阳帆食品有限公司</t>
  </si>
  <si>
    <t>阳江市江城区银沙北三路1号</t>
  </si>
  <si>
    <r>
      <rPr>
        <sz val="10"/>
        <rFont val="仿宋"/>
        <charset val="0"/>
      </rPr>
      <t>苯甲酸及其钠盐(以苯甲酸计)、大肠菌群、黄曲霉毒素B</t>
    </r>
    <r>
      <rPr>
        <vertAlign val="subscript"/>
        <sz val="10"/>
        <rFont val="仿宋"/>
        <charset val="0"/>
      </rPr>
      <t xml:space="preserve">1 </t>
    </r>
    <r>
      <rPr>
        <sz val="10"/>
        <rFont val="仿宋"/>
        <charset val="0"/>
      </rPr>
      <t>、金黄色葡萄球菌、铝的残留量（干样品，以Al计）、铅（以Pb计）、沙门氏菌、山梨酸及其钾盐(以山梨酸计)、糖精钠(以糖精计)、甜蜜素（以环己基氨基磺酸计）、脱氢乙酸及其钠盐（以脱氢乙酸计）</t>
    </r>
  </si>
  <si>
    <t>GB 2760-2014《食品安全国家标准 食品添加剂使用标准》、GB 2762-2022《食品安全国家标准 食品中污染物限量》、Q/GDYF 0001S-2022《阳江豆豉》</t>
  </si>
  <si>
    <t>DBJ23440200605531639</t>
  </si>
  <si>
    <t>SP2023A1579</t>
  </si>
  <si>
    <t>正地都新冬菜</t>
  </si>
  <si>
    <t>仙美蔡联兴</t>
  </si>
  <si>
    <t>460克/瓶</t>
  </si>
  <si>
    <t>生产日期：2023/9/10</t>
  </si>
  <si>
    <t>揭阳市揭东区新亨仙美蔡联兴调味品厂</t>
  </si>
  <si>
    <t>揭阳市揭东区新亨镇仙美村罗山路边（仙美中学斜对面）</t>
  </si>
  <si>
    <t>DBJ23440200605531652</t>
  </si>
  <si>
    <t>SP2023A1580</t>
  </si>
  <si>
    <t>压榨一级花生浓香食用植物调和油</t>
  </si>
  <si>
    <t>金满园+图案</t>
  </si>
  <si>
    <t>1.5L/瓶</t>
  </si>
  <si>
    <t>生产日期：2023-01-09</t>
  </si>
  <si>
    <t>佛山市南海区佰业隆粮油食品有限公司</t>
  </si>
  <si>
    <t>佛山市南海区狮山镇小塘洞边工业区展业路21号</t>
  </si>
  <si>
    <t>GB 2716-2018《食品安全国家标准 植物油》、GB 2760-2014《食品安全国家标准 食品添加剂使用标准》、GB 2762-2017《食品安全国家标准 食品中污染物限量》</t>
  </si>
  <si>
    <t>DBJ23440200605531651</t>
  </si>
  <si>
    <t>SP2023A1581</t>
  </si>
  <si>
    <t>鲁花+图形商标</t>
  </si>
  <si>
    <t>1.6升/瓶</t>
  </si>
  <si>
    <t>生产日期：2023/3/11</t>
  </si>
  <si>
    <t>武江区易之领鲜便利店</t>
  </si>
  <si>
    <t>韶关市武江区西联镇西联村新城农贸市场B街003铺</t>
  </si>
  <si>
    <t>东莞鲁花食用油有限公司</t>
  </si>
  <si>
    <t>东莞市麻涌镇漳澎村新沙工业园区</t>
  </si>
  <si>
    <t>Q/LLH 0017S-2022《食用植物调和油》、GB 2762-2017《食品安全国家标准 食品中污染物限量》、GB 2716-2018《食品安全国家标准 植物油》、GB 2760-2014《食品安全国家标准 食品添加剂使用标准》</t>
  </si>
  <si>
    <t>DBJ23440200605531657</t>
  </si>
  <si>
    <t>SP2023A1582</t>
  </si>
  <si>
    <t>风味老婆饼</t>
  </si>
  <si>
    <t>计量方式:称重</t>
  </si>
  <si>
    <t>生产日期：2023/9/3</t>
  </si>
  <si>
    <t>武江区万汇百货超市</t>
  </si>
  <si>
    <t>韶关市武江区西联镇西联新城农贸市场主商铺04号</t>
  </si>
  <si>
    <t>DBJ23440200605531656</t>
  </si>
  <si>
    <t>SP2023A1583</t>
  </si>
  <si>
    <t>老婆饼(芒果味)</t>
  </si>
  <si>
    <t>冠源</t>
  </si>
  <si>
    <t>绵阳冠源食品有限公司玉皇镇分公司</t>
  </si>
  <si>
    <t>四川省绵阳市涪城区玉皇镇斑竹村一社斑竹街8号</t>
  </si>
  <si>
    <t>DBJ23440200605531423</t>
  </si>
  <si>
    <t>SP2023A1584</t>
  </si>
  <si>
    <t>长城葡萄酒</t>
  </si>
  <si>
    <t>长城</t>
  </si>
  <si>
    <t>13%vol，750mL/瓶</t>
  </si>
  <si>
    <t>生产日期：2022/3/25</t>
  </si>
  <si>
    <t>中国长城葡萄酒有限公司</t>
  </si>
  <si>
    <t>河北省张家口市怀来县沙城镇</t>
  </si>
  <si>
    <t>苯甲酸及其钠盐(以苯甲酸计)、二氧化硫残留量、甲醇、酒精度、三氯蔗糖、山梨酸及其钾盐(以山梨酸计)、糖精钠(以糖精计)、甜蜜素（以环己基氨基磺酸计）</t>
  </si>
  <si>
    <t>GB/T 15037-2006《葡萄酒》、GB 2760-2014《食品安全国家标准 食品添加剂使用标准》</t>
  </si>
  <si>
    <t>DBJ23440200605531638</t>
  </si>
  <si>
    <t>SP2023A1585</t>
  </si>
  <si>
    <t>红油豇豆（酱腌菜）</t>
  </si>
  <si>
    <t>广乐+图形商标</t>
  </si>
  <si>
    <t>160克/袋</t>
  </si>
  <si>
    <t>四川彭州广乐食品有限公司</t>
  </si>
  <si>
    <t>四川省成都市彭州市濛阳镇工业园区濛兴西路255号</t>
  </si>
  <si>
    <t>DBJ23440200605531424</t>
  </si>
  <si>
    <t>SP2023A1586</t>
  </si>
  <si>
    <t>尚品红荔红米酒</t>
  </si>
  <si>
    <t>红荔</t>
  </si>
  <si>
    <t>500mL/瓶，酒精度:42%vol</t>
  </si>
  <si>
    <t>生产日期：2023/2/14</t>
  </si>
  <si>
    <t>广东顺德酒厂有限公司</t>
  </si>
  <si>
    <t>佛山市顺德区大良街道办事处五沙社区居民委员会顺昌路22号</t>
  </si>
  <si>
    <t>甲醇、酒精度、铅（以Pb计）、氰化物（以HCN计）、三氯蔗糖、糖精钠(以糖精计)、甜蜜素（以环己基氨基磺酸计）</t>
  </si>
  <si>
    <t>GB 2760-2014《食品安全国家标准 食品添加剂使用标准》、Q/SJ 0013S-2022《清雅白酒》</t>
  </si>
  <si>
    <t>DBJ23440200605530588</t>
  </si>
  <si>
    <t>SP2023A1587</t>
  </si>
  <si>
    <t>新会小农粘米</t>
  </si>
  <si>
    <t>5kg/包</t>
  </si>
  <si>
    <t>生产日期：2023/10/1</t>
  </si>
  <si>
    <t>吉水县丰谷粮食加工厂</t>
  </si>
  <si>
    <t>江西省吉安市吉水县乌江镇双源基地</t>
  </si>
  <si>
    <r>
      <rPr>
        <sz val="10"/>
        <rFont val="仿宋"/>
        <charset val="0"/>
      </rPr>
      <t>苯并[α]芘、镉(以Cd计)、黄曲霉毒素B</t>
    </r>
    <r>
      <rPr>
        <vertAlign val="subscript"/>
        <sz val="10"/>
        <rFont val="仿宋"/>
        <charset val="0"/>
      </rPr>
      <t xml:space="preserve">1 </t>
    </r>
    <r>
      <rPr>
        <sz val="10"/>
        <rFont val="仿宋"/>
        <charset val="0"/>
      </rPr>
      <t>、铅（以Pb计）、无机砷(以As计)</t>
    </r>
  </si>
  <si>
    <t>GB 2762-2022《食品安全国家标准 食品中污染物限量》、GB 2761-2017《食品安全国家标准 食品中真菌毒素限量》</t>
  </si>
  <si>
    <t>DBJ23440200605531653</t>
  </si>
  <si>
    <t>SP2023A1588</t>
  </si>
  <si>
    <t>小霸王</t>
  </si>
  <si>
    <t>5升/瓶</t>
  </si>
  <si>
    <t>生产日期：2023/5/15</t>
  </si>
  <si>
    <t>广东大湾油脂有限公司</t>
  </si>
  <si>
    <t>广东省东莞市万江街道合丰工业区科技园1栋2号</t>
  </si>
  <si>
    <t>苯并［α］芘、过氧化值、铅（以Pb计）、溶剂残留量、酸价（以KOH计）、特丁基对苯二酚(TBHQ)、乙基麦芽酚</t>
  </si>
  <si>
    <t>GB/T 40851-2021《食用调和油》、GB 2716-2018《食品安全国家标准 植物油》、GB 2760-2014《食品安全国家标准 食品添加剂使用标准》、GB 2762-2017《食品安全国家标准 食品中污染物限量》</t>
  </si>
  <si>
    <t>DBJ23440200605530731</t>
  </si>
  <si>
    <t>SP2023A1589</t>
  </si>
  <si>
    <t>士力架花生夹心巧克力</t>
  </si>
  <si>
    <t>士力架</t>
  </si>
  <si>
    <t>70克/袋</t>
  </si>
  <si>
    <t>玛氏食品（嘉兴）有限公司</t>
  </si>
  <si>
    <t>浙江省嘉兴市经济技术开发区西南新区圣堂路505号</t>
  </si>
  <si>
    <t>铅（以Pb计）、沙门氏菌</t>
  </si>
  <si>
    <t>GB 2762-2022《食品安全国家标准 食品中污染物限量》、GB 29921-2021《食品安全国家标准 食品中致病菌限量》</t>
  </si>
  <si>
    <t>DBJ23440200605531497</t>
  </si>
  <si>
    <t>SP2023A1590</t>
  </si>
  <si>
    <t>570mL/瓶</t>
  </si>
  <si>
    <t>生产日期：2023/7/16</t>
  </si>
  <si>
    <r>
      <rPr>
        <sz val="10"/>
        <rFont val="仿宋"/>
        <charset val="0"/>
      </rPr>
      <t>大肠菌群、镉(以Cd计)、镍、偏硅酸、铅（以Pb计）、铜绿假单胞菌、硝酸盐（以NO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计）、总汞(以Hg计)、总砷(以As计)</t>
    </r>
  </si>
  <si>
    <t>GB 2762-2022《食品安全国家标准 食品中污染物限量》、GB 8537-2018《食品安全国家标准 饮用天然矿泉水》</t>
  </si>
  <si>
    <t>DBJ23440200605531502</t>
  </si>
  <si>
    <t>SP2023A1591</t>
  </si>
  <si>
    <t>丝滑拿铁即溶咖啡饮品</t>
  </si>
  <si>
    <t>雀巢咖啡</t>
  </si>
  <si>
    <t>240克(12条X20克)/盒</t>
  </si>
  <si>
    <t>生产日期：2022/10/28</t>
  </si>
  <si>
    <t>上海雀巢有限公司</t>
  </si>
  <si>
    <t>上海市松江工业区俞塘路318号</t>
  </si>
  <si>
    <t>防腐剂混合使用时各自用量占其最大使用量的比例之和、相同色泽着色剂混合使用时各自用量占其最大使用量的比例之和、苯甲酸及其钠盐(以苯甲酸计)、大肠菌群、菌落总数、亮蓝、霉菌、柠檬黄、铅（以Pb计）、日落黄、山梨酸及其钾盐(以山梨酸计)、糖精钠(以糖精计)、苋菜红、胭脂红</t>
  </si>
  <si>
    <t>GB 2760-2014《食品安全国家标准 食品添加剂使用标准》、GB 2762-2017《食品安全国家标准 食品中污染物限量》、GB 7101-2015《食品安全国家标准 饮料》</t>
  </si>
  <si>
    <t>DBJ23440200605531625</t>
  </si>
  <si>
    <t>SP2023A1592</t>
  </si>
  <si>
    <t>净含量:1.8升/瓶</t>
  </si>
  <si>
    <t>生产日期：2022/6/10</t>
  </si>
  <si>
    <t>乳源瑶族自治县惠源福生活便利店</t>
  </si>
  <si>
    <t>乳源县乳城镇华景路幸福雅居A座6号商铺</t>
  </si>
  <si>
    <t>益海嘉里（南昌）粮油食品有限公司</t>
  </si>
  <si>
    <t>江西省南昌市南昌县南新乡</t>
  </si>
  <si>
    <t>DBJ23440200605531675</t>
  </si>
  <si>
    <t>SP2023A1593</t>
  </si>
  <si>
    <t>红燈</t>
  </si>
  <si>
    <t>净含量:5升/瓶</t>
  </si>
  <si>
    <t>生产日期：2023/8/20</t>
  </si>
  <si>
    <t>仁化县董塘镇裕亨超市</t>
  </si>
  <si>
    <t>仁化县董塘镇仁塘路93号</t>
  </si>
  <si>
    <t>东莞嘉吉粮油有限公司</t>
  </si>
  <si>
    <t>广东省东莞市麻涌镇新沙港工业区</t>
  </si>
  <si>
    <t>苯并［α］芘、过氧化值、铅（以Pb计）、溶剂残留量、酸价、特丁基对苯二酚(TBHQ)、乙基麦芽酚</t>
  </si>
  <si>
    <t>LS/T 10292-1998《食用调和油》、GB 2716-2018《食品安全国家标准 植物油》、GB 2762-2022《食品安全国家标准 食品中污染物限量》、GB 2760-2014《食品安全国家标准 食品添加剂使用标准》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</si>
</sst>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0"/>
    </font>
    <font>
      <sz val="10"/>
      <name val="仿宋"/>
      <charset val="134"/>
    </font>
    <font>
      <sz val="11"/>
      <color indexed="9"/>
      <name val="宋体"/>
      <charset val="0"/>
    </font>
    <font>
      <sz val="11"/>
      <color indexed="60"/>
      <name val="宋体"/>
      <charset val="0"/>
    </font>
    <font>
      <sz val="11"/>
      <color indexed="52"/>
      <name val="宋体"/>
      <charset val="0"/>
    </font>
    <font>
      <b/>
      <sz val="15"/>
      <color indexed="62"/>
      <name val="宋体"/>
      <charset val="134"/>
    </font>
    <font>
      <sz val="11"/>
      <color indexed="10"/>
      <name val="宋体"/>
      <charset val="0"/>
    </font>
    <font>
      <sz val="11"/>
      <color indexed="8"/>
      <name val="宋体"/>
      <charset val="0"/>
    </font>
    <font>
      <b/>
      <sz val="11"/>
      <color indexed="62"/>
      <name val="宋体"/>
      <charset val="134"/>
    </font>
    <font>
      <b/>
      <sz val="11"/>
      <color indexed="8"/>
      <name val="宋体"/>
      <charset val="0"/>
    </font>
    <font>
      <sz val="11"/>
      <color indexed="8"/>
      <name val="宋体"/>
      <charset val="134"/>
    </font>
    <font>
      <b/>
      <sz val="13"/>
      <color indexed="62"/>
      <name val="宋体"/>
      <charset val="134"/>
    </font>
    <font>
      <b/>
      <sz val="18"/>
      <color indexed="62"/>
      <name val="宋体"/>
      <charset val="134"/>
    </font>
    <font>
      <sz val="11"/>
      <color indexed="62"/>
      <name val="宋体"/>
      <charset val="0"/>
    </font>
    <font>
      <sz val="11"/>
      <color indexed="17"/>
      <name val="宋体"/>
      <charset val="0"/>
    </font>
    <font>
      <i/>
      <sz val="11"/>
      <color indexed="23"/>
      <name val="宋体"/>
      <charset val="0"/>
    </font>
    <font>
      <b/>
      <sz val="11"/>
      <color indexed="9"/>
      <name val="宋体"/>
      <charset val="0"/>
    </font>
    <font>
      <b/>
      <sz val="11"/>
      <color indexed="63"/>
      <name val="宋体"/>
      <charset val="0"/>
    </font>
    <font>
      <u/>
      <sz val="11"/>
      <color indexed="12"/>
      <name val="宋体"/>
      <charset val="0"/>
    </font>
    <font>
      <b/>
      <sz val="11"/>
      <color indexed="52"/>
      <name val="宋体"/>
      <charset val="0"/>
    </font>
    <font>
      <u/>
      <sz val="11"/>
      <color indexed="20"/>
      <name val="宋体"/>
      <charset val="0"/>
    </font>
    <font>
      <b/>
      <sz val="18"/>
      <color rgb="FF000000"/>
      <name val="仿宋"/>
      <charset val="134"/>
    </font>
    <font>
      <sz val="10"/>
      <name val="Times New Roman"/>
      <charset val="134"/>
    </font>
    <font>
      <vertAlign val="subscript"/>
      <sz val="10"/>
      <name val="仿宋"/>
      <charset val="0"/>
    </font>
    <font>
      <sz val="10"/>
      <name val="Times New Roman"/>
      <charset val="0"/>
    </font>
    <font>
      <vertAlign val="superscript"/>
      <sz val="10"/>
      <name val="仿宋"/>
      <charset val="0"/>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55"/>
        <bgColor indexed="64"/>
      </patternFill>
    </fill>
    <fill>
      <patternFill patternType="solid">
        <fgColor indexed="49"/>
        <bgColor indexed="64"/>
      </patternFill>
    </fill>
    <fill>
      <patternFill patternType="solid">
        <fgColor indexed="26"/>
        <bgColor indexed="64"/>
      </patternFill>
    </fill>
    <fill>
      <patternFill patternType="solid">
        <fgColor indexed="27"/>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22"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9" applyNumberFormat="0" applyFont="0" applyAlignment="0" applyProtection="0">
      <alignment vertical="center"/>
    </xf>
    <xf numFmtId="0" fontId="11" fillId="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4" applyNumberFormat="0" applyFill="0" applyAlignment="0" applyProtection="0">
      <alignment vertical="center"/>
    </xf>
    <xf numFmtId="0" fontId="11" fillId="4" borderId="0" applyNumberFormat="0" applyBorder="0" applyAlignment="0" applyProtection="0">
      <alignment vertical="center"/>
    </xf>
    <xf numFmtId="0" fontId="17" fillId="0" borderId="7" applyNumberFormat="0" applyFill="0" applyAlignment="0" applyProtection="0">
      <alignment vertical="center"/>
    </xf>
    <xf numFmtId="0" fontId="11" fillId="9" borderId="0" applyNumberFormat="0" applyBorder="0" applyAlignment="0" applyProtection="0">
      <alignment vertical="center"/>
    </xf>
    <xf numFmtId="0" fontId="26" fillId="2" borderId="10" applyNumberFormat="0" applyAlignment="0" applyProtection="0">
      <alignment vertical="center"/>
    </xf>
    <xf numFmtId="0" fontId="28" fillId="2" borderId="6" applyNumberFormat="0" applyAlignment="0" applyProtection="0">
      <alignment vertical="center"/>
    </xf>
    <xf numFmtId="0" fontId="25" fillId="11" borderId="8" applyNumberFormat="0" applyAlignment="0" applyProtection="0">
      <alignment vertical="center"/>
    </xf>
    <xf numFmtId="0" fontId="19" fillId="0" borderId="0">
      <alignment vertical="center"/>
    </xf>
    <xf numFmtId="0" fontId="16" fillId="8" borderId="0" applyNumberFormat="0" applyBorder="0" applyAlignment="0" applyProtection="0">
      <alignment vertical="center"/>
    </xf>
    <xf numFmtId="0" fontId="11" fillId="15" borderId="0" applyNumberFormat="0" applyBorder="0" applyAlignment="0" applyProtection="0">
      <alignment vertical="center"/>
    </xf>
    <xf numFmtId="0" fontId="13" fillId="0" borderId="3" applyNumberFormat="0" applyFill="0" applyAlignment="0" applyProtection="0">
      <alignment vertical="center"/>
    </xf>
    <xf numFmtId="0" fontId="18" fillId="0" borderId="5" applyNumberFormat="0" applyFill="0" applyAlignment="0" applyProtection="0">
      <alignment vertical="center"/>
    </xf>
    <xf numFmtId="0" fontId="23" fillId="8" borderId="0" applyNumberFormat="0" applyBorder="0" applyAlignment="0" applyProtection="0">
      <alignment vertical="center"/>
    </xf>
    <xf numFmtId="0" fontId="12" fillId="5" borderId="0" applyNumberFormat="0" applyBorder="0" applyAlignment="0" applyProtection="0">
      <alignment vertical="center"/>
    </xf>
    <xf numFmtId="0" fontId="16" fillId="16" borderId="0" applyNumberFormat="0" applyBorder="0" applyAlignment="0" applyProtection="0">
      <alignment vertical="center"/>
    </xf>
    <xf numFmtId="0" fontId="11" fillId="12" borderId="0" applyNumberFormat="0" applyBorder="0" applyAlignment="0" applyProtection="0">
      <alignment vertical="center"/>
    </xf>
    <xf numFmtId="0" fontId="16" fillId="1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1" fillId="12" borderId="0" applyNumberFormat="0" applyBorder="0" applyAlignment="0" applyProtection="0">
      <alignment vertical="center"/>
    </xf>
    <xf numFmtId="0" fontId="16"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6" fillId="8" borderId="0" applyNumberFormat="0" applyBorder="0" applyAlignment="0" applyProtection="0">
      <alignment vertical="center"/>
    </xf>
    <xf numFmtId="0" fontId="11" fillId="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9900"/>
        </patternFill>
      </fill>
    </dxf>
    <dxf>
      <fill>
        <patternFill patternType="solid">
          <bgColor rgb="FFFF00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03"/>
  <sheetViews>
    <sheetView tabSelected="1" zoomScale="85" zoomScaleNormal="85" workbookViewId="0">
      <selection activeCell="M4" sqref="M4"/>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9"/>
      <c r="XEM3" s="19"/>
      <c r="XEN3" s="19"/>
    </row>
    <row r="4" s="3" customFormat="1" ht="93" customHeight="1" spans="1:15">
      <c r="A4" s="13">
        <v>1</v>
      </c>
      <c r="B4" s="14" t="s">
        <v>17</v>
      </c>
      <c r="C4" s="14" t="s">
        <v>18</v>
      </c>
      <c r="D4" s="14" t="s">
        <v>19</v>
      </c>
      <c r="E4" s="14" t="s">
        <v>20</v>
      </c>
      <c r="F4" s="14" t="s">
        <v>21</v>
      </c>
      <c r="G4" s="14" t="s">
        <v>22</v>
      </c>
      <c r="H4" s="14" t="s">
        <v>23</v>
      </c>
      <c r="I4" s="14" t="s">
        <v>24</v>
      </c>
      <c r="J4" s="14" t="s">
        <v>23</v>
      </c>
      <c r="K4" s="14" t="s">
        <v>24</v>
      </c>
      <c r="L4" s="14" t="s">
        <v>25</v>
      </c>
      <c r="M4" s="14" t="s">
        <v>26</v>
      </c>
      <c r="N4" s="17" t="s">
        <v>27</v>
      </c>
      <c r="O4" s="18" t="s">
        <v>28</v>
      </c>
    </row>
    <row r="5" s="3" customFormat="1" ht="91" customHeight="1" spans="1:15">
      <c r="A5" s="13">
        <v>2</v>
      </c>
      <c r="B5" s="14" t="s">
        <v>29</v>
      </c>
      <c r="C5" s="14" t="s">
        <v>30</v>
      </c>
      <c r="D5" s="14" t="s">
        <v>31</v>
      </c>
      <c r="E5" s="14" t="s">
        <v>32</v>
      </c>
      <c r="F5" s="14" t="s">
        <v>33</v>
      </c>
      <c r="G5" s="14" t="s">
        <v>34</v>
      </c>
      <c r="H5" s="14" t="s">
        <v>35</v>
      </c>
      <c r="I5" s="14" t="s">
        <v>36</v>
      </c>
      <c r="J5" s="14" t="s">
        <v>35</v>
      </c>
      <c r="K5" s="14" t="s">
        <v>36</v>
      </c>
      <c r="L5" s="14" t="s">
        <v>37</v>
      </c>
      <c r="M5" s="14" t="s">
        <v>38</v>
      </c>
      <c r="N5" s="17" t="s">
        <v>27</v>
      </c>
      <c r="O5" s="18" t="s">
        <v>28</v>
      </c>
    </row>
    <row r="6" s="3" customFormat="1" customHeight="1" spans="1:15">
      <c r="A6" s="13">
        <v>3</v>
      </c>
      <c r="B6" s="14" t="s">
        <v>39</v>
      </c>
      <c r="C6" s="14" t="s">
        <v>40</v>
      </c>
      <c r="D6" s="14" t="s">
        <v>41</v>
      </c>
      <c r="E6" s="14" t="s">
        <v>42</v>
      </c>
      <c r="F6" s="14" t="s">
        <v>43</v>
      </c>
      <c r="G6" s="14" t="s">
        <v>44</v>
      </c>
      <c r="H6" s="14" t="s">
        <v>45</v>
      </c>
      <c r="I6" s="14" t="s">
        <v>46</v>
      </c>
      <c r="J6" s="14" t="s">
        <v>45</v>
      </c>
      <c r="K6" s="14" t="s">
        <v>47</v>
      </c>
      <c r="L6" s="14" t="s">
        <v>48</v>
      </c>
      <c r="M6" s="14" t="s">
        <v>49</v>
      </c>
      <c r="N6" s="17" t="s">
        <v>27</v>
      </c>
      <c r="O6" s="18" t="s">
        <v>28</v>
      </c>
    </row>
    <row r="7" s="3" customFormat="1" ht="85" customHeight="1" spans="1:15">
      <c r="A7" s="13">
        <v>4</v>
      </c>
      <c r="B7" s="14" t="s">
        <v>50</v>
      </c>
      <c r="C7" s="14" t="s">
        <v>51</v>
      </c>
      <c r="D7" s="14" t="s">
        <v>52</v>
      </c>
      <c r="E7" s="14" t="s">
        <v>53</v>
      </c>
      <c r="F7" s="14" t="s">
        <v>54</v>
      </c>
      <c r="G7" s="14" t="s">
        <v>55</v>
      </c>
      <c r="H7" s="14" t="s">
        <v>56</v>
      </c>
      <c r="I7" s="14" t="s">
        <v>57</v>
      </c>
      <c r="J7" s="14" t="s">
        <v>58</v>
      </c>
      <c r="K7" s="14" t="s">
        <v>59</v>
      </c>
      <c r="L7" s="14" t="s">
        <v>60</v>
      </c>
      <c r="M7" s="14" t="s">
        <v>61</v>
      </c>
      <c r="N7" s="17" t="s">
        <v>27</v>
      </c>
      <c r="O7" s="18" t="s">
        <v>28</v>
      </c>
    </row>
    <row r="8" s="3" customFormat="1" customHeight="1" spans="1:15">
      <c r="A8" s="13">
        <v>5</v>
      </c>
      <c r="B8" s="14" t="s">
        <v>62</v>
      </c>
      <c r="C8" s="14" t="s">
        <v>63</v>
      </c>
      <c r="D8" s="14" t="s">
        <v>64</v>
      </c>
      <c r="E8" s="14" t="s">
        <v>53</v>
      </c>
      <c r="F8" s="14" t="s">
        <v>65</v>
      </c>
      <c r="G8" s="14" t="s">
        <v>66</v>
      </c>
      <c r="H8" s="14" t="s">
        <v>67</v>
      </c>
      <c r="I8" s="14" t="s">
        <v>68</v>
      </c>
      <c r="J8" s="14" t="s">
        <v>67</v>
      </c>
      <c r="K8" s="14" t="s">
        <v>69</v>
      </c>
      <c r="L8" s="14" t="s">
        <v>70</v>
      </c>
      <c r="M8" s="14" t="s">
        <v>71</v>
      </c>
      <c r="N8" s="17" t="s">
        <v>27</v>
      </c>
      <c r="O8" s="18" t="s">
        <v>28</v>
      </c>
    </row>
    <row r="9" s="3" customFormat="1" ht="108" customHeight="1" spans="1:15">
      <c r="A9" s="13">
        <v>6</v>
      </c>
      <c r="B9" s="15" t="s">
        <v>72</v>
      </c>
      <c r="C9" s="15" t="s">
        <v>73</v>
      </c>
      <c r="D9" s="15" t="s">
        <v>74</v>
      </c>
      <c r="E9" s="15" t="s">
        <v>53</v>
      </c>
      <c r="F9" s="15" t="s">
        <v>53</v>
      </c>
      <c r="G9" s="15" t="s">
        <v>75</v>
      </c>
      <c r="H9" s="15" t="s">
        <v>76</v>
      </c>
      <c r="I9" s="15" t="s">
        <v>77</v>
      </c>
      <c r="J9" s="15" t="s">
        <v>53</v>
      </c>
      <c r="K9" s="15" t="s">
        <v>53</v>
      </c>
      <c r="L9" s="15" t="s">
        <v>78</v>
      </c>
      <c r="M9" s="15" t="s">
        <v>79</v>
      </c>
      <c r="N9" s="15" t="s">
        <v>27</v>
      </c>
      <c r="O9" s="15" t="s">
        <v>80</v>
      </c>
    </row>
    <row r="10" s="3" customFormat="1" customHeight="1" spans="1:15">
      <c r="A10" s="13">
        <v>7</v>
      </c>
      <c r="B10" s="15" t="s">
        <v>81</v>
      </c>
      <c r="C10" s="15" t="s">
        <v>82</v>
      </c>
      <c r="D10" s="15" t="s">
        <v>83</v>
      </c>
      <c r="E10" s="15" t="s">
        <v>53</v>
      </c>
      <c r="F10" s="15" t="s">
        <v>53</v>
      </c>
      <c r="G10" s="15" t="s">
        <v>84</v>
      </c>
      <c r="H10" s="15" t="s">
        <v>85</v>
      </c>
      <c r="I10" s="15" t="s">
        <v>86</v>
      </c>
      <c r="J10" s="15" t="s">
        <v>53</v>
      </c>
      <c r="K10" s="15" t="s">
        <v>53</v>
      </c>
      <c r="L10" s="15" t="s">
        <v>87</v>
      </c>
      <c r="M10" s="15" t="s">
        <v>88</v>
      </c>
      <c r="N10" s="15" t="s">
        <v>27</v>
      </c>
      <c r="O10" s="15" t="s">
        <v>80</v>
      </c>
    </row>
    <row r="11" s="3" customFormat="1" customHeight="1" spans="1:15">
      <c r="A11" s="13">
        <v>8</v>
      </c>
      <c r="B11" s="15" t="s">
        <v>89</v>
      </c>
      <c r="C11" s="15" t="s">
        <v>90</v>
      </c>
      <c r="D11" s="15" t="s">
        <v>91</v>
      </c>
      <c r="E11" s="15" t="s">
        <v>53</v>
      </c>
      <c r="F11" s="15" t="s">
        <v>53</v>
      </c>
      <c r="G11" s="15" t="s">
        <v>92</v>
      </c>
      <c r="H11" s="15" t="s">
        <v>93</v>
      </c>
      <c r="I11" s="15" t="s">
        <v>94</v>
      </c>
      <c r="J11" s="15" t="s">
        <v>53</v>
      </c>
      <c r="K11" s="15" t="s">
        <v>53</v>
      </c>
      <c r="L11" s="15" t="s">
        <v>95</v>
      </c>
      <c r="M11" s="15" t="s">
        <v>88</v>
      </c>
      <c r="N11" s="15" t="s">
        <v>27</v>
      </c>
      <c r="O11" s="15" t="s">
        <v>80</v>
      </c>
    </row>
    <row r="12" s="3" customFormat="1" ht="74" customHeight="1" spans="1:15">
      <c r="A12" s="13">
        <v>9</v>
      </c>
      <c r="B12" s="15" t="s">
        <v>96</v>
      </c>
      <c r="C12" s="15" t="s">
        <v>97</v>
      </c>
      <c r="D12" s="15" t="s">
        <v>98</v>
      </c>
      <c r="E12" s="15" t="s">
        <v>53</v>
      </c>
      <c r="F12" s="15" t="s">
        <v>53</v>
      </c>
      <c r="G12" s="15" t="s">
        <v>99</v>
      </c>
      <c r="H12" s="15" t="s">
        <v>100</v>
      </c>
      <c r="I12" s="15" t="s">
        <v>101</v>
      </c>
      <c r="J12" s="15" t="s">
        <v>53</v>
      </c>
      <c r="K12" s="15" t="s">
        <v>53</v>
      </c>
      <c r="L12" s="16" t="s">
        <v>102</v>
      </c>
      <c r="M12" s="15" t="s">
        <v>103</v>
      </c>
      <c r="N12" s="15" t="s">
        <v>27</v>
      </c>
      <c r="O12" s="15" t="s">
        <v>80</v>
      </c>
    </row>
    <row r="13" s="3" customFormat="1" ht="75" customHeight="1" spans="1:15">
      <c r="A13" s="13">
        <v>10</v>
      </c>
      <c r="B13" s="15" t="s">
        <v>104</v>
      </c>
      <c r="C13" s="15" t="s">
        <v>105</v>
      </c>
      <c r="D13" s="15" t="s">
        <v>106</v>
      </c>
      <c r="E13" s="15" t="s">
        <v>53</v>
      </c>
      <c r="F13" s="15" t="s">
        <v>53</v>
      </c>
      <c r="G13" s="15" t="s">
        <v>99</v>
      </c>
      <c r="H13" s="15" t="s">
        <v>100</v>
      </c>
      <c r="I13" s="15" t="s">
        <v>101</v>
      </c>
      <c r="J13" s="15" t="s">
        <v>53</v>
      </c>
      <c r="K13" s="15" t="s">
        <v>53</v>
      </c>
      <c r="L13" s="16" t="s">
        <v>102</v>
      </c>
      <c r="M13" s="15" t="s">
        <v>103</v>
      </c>
      <c r="N13" s="15" t="s">
        <v>27</v>
      </c>
      <c r="O13" s="15" t="s">
        <v>80</v>
      </c>
    </row>
    <row r="14" s="3" customFormat="1" customHeight="1" spans="1:15">
      <c r="A14" s="13">
        <v>11</v>
      </c>
      <c r="B14" s="15" t="s">
        <v>107</v>
      </c>
      <c r="C14" s="15" t="s">
        <v>108</v>
      </c>
      <c r="D14" s="15" t="s">
        <v>109</v>
      </c>
      <c r="E14" s="15" t="s">
        <v>53</v>
      </c>
      <c r="F14" s="15" t="s">
        <v>53</v>
      </c>
      <c r="G14" s="15" t="s">
        <v>99</v>
      </c>
      <c r="H14" s="15" t="s">
        <v>110</v>
      </c>
      <c r="I14" s="15" t="s">
        <v>111</v>
      </c>
      <c r="J14" s="15" t="s">
        <v>53</v>
      </c>
      <c r="K14" s="15" t="s">
        <v>53</v>
      </c>
      <c r="L14" s="15" t="s">
        <v>112</v>
      </c>
      <c r="M14" s="15" t="s">
        <v>88</v>
      </c>
      <c r="N14" s="15" t="s">
        <v>27</v>
      </c>
      <c r="O14" s="15" t="s">
        <v>80</v>
      </c>
    </row>
    <row r="15" s="3" customFormat="1" customHeight="1" spans="1:15">
      <c r="A15" s="13">
        <v>12</v>
      </c>
      <c r="B15" s="16" t="s">
        <v>113</v>
      </c>
      <c r="C15" s="16" t="s">
        <v>114</v>
      </c>
      <c r="D15" s="16" t="s">
        <v>115</v>
      </c>
      <c r="E15" s="16" t="s">
        <v>53</v>
      </c>
      <c r="F15" s="16" t="s">
        <v>53</v>
      </c>
      <c r="G15" s="16" t="s">
        <v>116</v>
      </c>
      <c r="H15" s="16" t="s">
        <v>117</v>
      </c>
      <c r="I15" s="16" t="s">
        <v>118</v>
      </c>
      <c r="J15" s="16" t="s">
        <v>53</v>
      </c>
      <c r="K15" s="16" t="s">
        <v>53</v>
      </c>
      <c r="L15" s="16" t="s">
        <v>119</v>
      </c>
      <c r="M15" s="16" t="s">
        <v>120</v>
      </c>
      <c r="N15" s="16" t="s">
        <v>121</v>
      </c>
      <c r="O15" s="16" t="s">
        <v>122</v>
      </c>
    </row>
    <row r="16" s="3" customFormat="1" customHeight="1" spans="1:15">
      <c r="A16" s="13">
        <v>13</v>
      </c>
      <c r="B16" s="15" t="s">
        <v>123</v>
      </c>
      <c r="C16" s="15" t="s">
        <v>124</v>
      </c>
      <c r="D16" s="15" t="s">
        <v>125</v>
      </c>
      <c r="E16" s="15" t="s">
        <v>53</v>
      </c>
      <c r="F16" s="15" t="s">
        <v>53</v>
      </c>
      <c r="G16" s="15" t="s">
        <v>99</v>
      </c>
      <c r="H16" s="15" t="s">
        <v>110</v>
      </c>
      <c r="I16" s="15" t="s">
        <v>111</v>
      </c>
      <c r="J16" s="15" t="s">
        <v>53</v>
      </c>
      <c r="K16" s="15" t="s">
        <v>53</v>
      </c>
      <c r="L16" s="15" t="s">
        <v>126</v>
      </c>
      <c r="M16" s="15" t="s">
        <v>88</v>
      </c>
      <c r="N16" s="15" t="s">
        <v>27</v>
      </c>
      <c r="O16" s="15" t="s">
        <v>80</v>
      </c>
    </row>
    <row r="17" s="3" customFormat="1" customHeight="1" spans="1:15">
      <c r="A17" s="13">
        <v>14</v>
      </c>
      <c r="B17" s="15" t="s">
        <v>127</v>
      </c>
      <c r="C17" s="15" t="s">
        <v>128</v>
      </c>
      <c r="D17" s="15" t="s">
        <v>129</v>
      </c>
      <c r="E17" s="15" t="s">
        <v>53</v>
      </c>
      <c r="F17" s="15" t="s">
        <v>53</v>
      </c>
      <c r="G17" s="15" t="s">
        <v>99</v>
      </c>
      <c r="H17" s="15" t="s">
        <v>130</v>
      </c>
      <c r="I17" s="15" t="s">
        <v>131</v>
      </c>
      <c r="J17" s="15" t="s">
        <v>53</v>
      </c>
      <c r="K17" s="15" t="s">
        <v>53</v>
      </c>
      <c r="L17" s="15" t="s">
        <v>132</v>
      </c>
      <c r="M17" s="15" t="s">
        <v>133</v>
      </c>
      <c r="N17" s="15" t="s">
        <v>27</v>
      </c>
      <c r="O17" s="15" t="s">
        <v>80</v>
      </c>
    </row>
    <row r="18" s="3" customFormat="1" customHeight="1" spans="1:15">
      <c r="A18" s="13">
        <v>15</v>
      </c>
      <c r="B18" s="15" t="s">
        <v>134</v>
      </c>
      <c r="C18" s="15" t="s">
        <v>135</v>
      </c>
      <c r="D18" s="15" t="s">
        <v>136</v>
      </c>
      <c r="E18" s="15" t="s">
        <v>53</v>
      </c>
      <c r="F18" s="15" t="s">
        <v>53</v>
      </c>
      <c r="G18" s="15" t="s">
        <v>99</v>
      </c>
      <c r="H18" s="15" t="s">
        <v>110</v>
      </c>
      <c r="I18" s="15" t="s">
        <v>111</v>
      </c>
      <c r="J18" s="15" t="s">
        <v>53</v>
      </c>
      <c r="K18" s="15" t="s">
        <v>53</v>
      </c>
      <c r="L18" s="15" t="s">
        <v>137</v>
      </c>
      <c r="M18" s="15" t="s">
        <v>88</v>
      </c>
      <c r="N18" s="15" t="s">
        <v>27</v>
      </c>
      <c r="O18" s="15" t="s">
        <v>80</v>
      </c>
    </row>
    <row r="19" s="3" customFormat="1" customHeight="1" spans="1:15">
      <c r="A19" s="13">
        <v>16</v>
      </c>
      <c r="B19" s="15" t="s">
        <v>138</v>
      </c>
      <c r="C19" s="15" t="s">
        <v>139</v>
      </c>
      <c r="D19" s="15" t="s">
        <v>140</v>
      </c>
      <c r="E19" s="15" t="s">
        <v>53</v>
      </c>
      <c r="F19" s="15" t="s">
        <v>53</v>
      </c>
      <c r="G19" s="15" t="s">
        <v>99</v>
      </c>
      <c r="H19" s="15" t="s">
        <v>141</v>
      </c>
      <c r="I19" s="15" t="s">
        <v>142</v>
      </c>
      <c r="J19" s="15" t="s">
        <v>53</v>
      </c>
      <c r="K19" s="15" t="s">
        <v>53</v>
      </c>
      <c r="L19" s="15" t="s">
        <v>143</v>
      </c>
      <c r="M19" s="15" t="s">
        <v>144</v>
      </c>
      <c r="N19" s="15" t="s">
        <v>27</v>
      </c>
      <c r="O19" s="15" t="s">
        <v>80</v>
      </c>
    </row>
    <row r="20" s="3" customFormat="1" customHeight="1" spans="1:15">
      <c r="A20" s="13">
        <v>17</v>
      </c>
      <c r="B20" s="15" t="s">
        <v>145</v>
      </c>
      <c r="C20" s="15" t="s">
        <v>146</v>
      </c>
      <c r="D20" s="15" t="s">
        <v>147</v>
      </c>
      <c r="E20" s="15" t="s">
        <v>53</v>
      </c>
      <c r="F20" s="15" t="s">
        <v>53</v>
      </c>
      <c r="G20" s="15" t="s">
        <v>99</v>
      </c>
      <c r="H20" s="15" t="s">
        <v>141</v>
      </c>
      <c r="I20" s="15" t="s">
        <v>142</v>
      </c>
      <c r="J20" s="15" t="s">
        <v>53</v>
      </c>
      <c r="K20" s="15" t="s">
        <v>53</v>
      </c>
      <c r="L20" s="15" t="s">
        <v>148</v>
      </c>
      <c r="M20" s="15" t="s">
        <v>144</v>
      </c>
      <c r="N20" s="15" t="s">
        <v>27</v>
      </c>
      <c r="O20" s="15" t="s">
        <v>80</v>
      </c>
    </row>
    <row r="21" s="3" customFormat="1" customHeight="1" spans="1:15">
      <c r="A21" s="13">
        <v>18</v>
      </c>
      <c r="B21" s="15" t="s">
        <v>149</v>
      </c>
      <c r="C21" s="15" t="s">
        <v>150</v>
      </c>
      <c r="D21" s="15" t="s">
        <v>151</v>
      </c>
      <c r="E21" s="15" t="s">
        <v>53</v>
      </c>
      <c r="F21" s="15" t="s">
        <v>53</v>
      </c>
      <c r="G21" s="15" t="s">
        <v>99</v>
      </c>
      <c r="H21" s="15" t="s">
        <v>141</v>
      </c>
      <c r="I21" s="15" t="s">
        <v>142</v>
      </c>
      <c r="J21" s="15" t="s">
        <v>53</v>
      </c>
      <c r="K21" s="15" t="s">
        <v>53</v>
      </c>
      <c r="L21" s="15" t="s">
        <v>152</v>
      </c>
      <c r="M21" s="15" t="s">
        <v>153</v>
      </c>
      <c r="N21" s="15" t="s">
        <v>27</v>
      </c>
      <c r="O21" s="15" t="s">
        <v>80</v>
      </c>
    </row>
    <row r="22" s="3" customFormat="1" customHeight="1" spans="1:15">
      <c r="A22" s="13">
        <v>19</v>
      </c>
      <c r="B22" s="15" t="s">
        <v>154</v>
      </c>
      <c r="C22" s="15" t="s">
        <v>155</v>
      </c>
      <c r="D22" s="15" t="s">
        <v>156</v>
      </c>
      <c r="E22" s="15" t="s">
        <v>53</v>
      </c>
      <c r="F22" s="15" t="s">
        <v>53</v>
      </c>
      <c r="G22" s="15" t="s">
        <v>99</v>
      </c>
      <c r="H22" s="15" t="s">
        <v>157</v>
      </c>
      <c r="I22" s="15" t="s">
        <v>158</v>
      </c>
      <c r="J22" s="15" t="s">
        <v>53</v>
      </c>
      <c r="K22" s="15" t="s">
        <v>53</v>
      </c>
      <c r="L22" s="15" t="s">
        <v>159</v>
      </c>
      <c r="M22" s="15" t="s">
        <v>88</v>
      </c>
      <c r="N22" s="15" t="s">
        <v>27</v>
      </c>
      <c r="O22" s="15" t="s">
        <v>80</v>
      </c>
    </row>
    <row r="23" s="3" customFormat="1" customHeight="1" spans="1:15">
      <c r="A23" s="13">
        <v>20</v>
      </c>
      <c r="B23" s="15" t="s">
        <v>160</v>
      </c>
      <c r="C23" s="15" t="s">
        <v>161</v>
      </c>
      <c r="D23" s="15" t="s">
        <v>162</v>
      </c>
      <c r="E23" s="15" t="s">
        <v>53</v>
      </c>
      <c r="F23" s="15" t="s">
        <v>53</v>
      </c>
      <c r="G23" s="15" t="s">
        <v>163</v>
      </c>
      <c r="H23" s="15" t="s">
        <v>164</v>
      </c>
      <c r="I23" s="15" t="s">
        <v>165</v>
      </c>
      <c r="J23" s="15" t="s">
        <v>53</v>
      </c>
      <c r="K23" s="15" t="s">
        <v>53</v>
      </c>
      <c r="L23" s="15" t="s">
        <v>166</v>
      </c>
      <c r="M23" s="15" t="s">
        <v>167</v>
      </c>
      <c r="N23" s="15" t="s">
        <v>27</v>
      </c>
      <c r="O23" s="15" t="s">
        <v>80</v>
      </c>
    </row>
    <row r="24" s="3" customFormat="1" customHeight="1" spans="1:15">
      <c r="A24" s="13">
        <v>21</v>
      </c>
      <c r="B24" s="15" t="s">
        <v>168</v>
      </c>
      <c r="C24" s="15" t="s">
        <v>169</v>
      </c>
      <c r="D24" s="15" t="s">
        <v>170</v>
      </c>
      <c r="E24" s="15" t="s">
        <v>53</v>
      </c>
      <c r="F24" s="15" t="s">
        <v>53</v>
      </c>
      <c r="G24" s="15" t="s">
        <v>163</v>
      </c>
      <c r="H24" s="15" t="s">
        <v>164</v>
      </c>
      <c r="I24" s="15" t="s">
        <v>165</v>
      </c>
      <c r="J24" s="15" t="s">
        <v>53</v>
      </c>
      <c r="K24" s="15" t="s">
        <v>53</v>
      </c>
      <c r="L24" s="15" t="s">
        <v>171</v>
      </c>
      <c r="M24" s="15" t="s">
        <v>167</v>
      </c>
      <c r="N24" s="15" t="s">
        <v>27</v>
      </c>
      <c r="O24" s="15" t="s">
        <v>80</v>
      </c>
    </row>
    <row r="25" s="3" customFormat="1" ht="80" customHeight="1" spans="1:15">
      <c r="A25" s="13">
        <v>22</v>
      </c>
      <c r="B25" s="15" t="s">
        <v>172</v>
      </c>
      <c r="C25" s="15" t="s">
        <v>173</v>
      </c>
      <c r="D25" s="15" t="s">
        <v>174</v>
      </c>
      <c r="E25" s="15" t="s">
        <v>53</v>
      </c>
      <c r="F25" s="15" t="s">
        <v>53</v>
      </c>
      <c r="G25" s="15" t="s">
        <v>163</v>
      </c>
      <c r="H25" s="15" t="s">
        <v>175</v>
      </c>
      <c r="I25" s="15" t="s">
        <v>176</v>
      </c>
      <c r="J25" s="15" t="s">
        <v>53</v>
      </c>
      <c r="K25" s="15" t="s">
        <v>53</v>
      </c>
      <c r="L25" s="15" t="s">
        <v>171</v>
      </c>
      <c r="M25" s="15" t="s">
        <v>167</v>
      </c>
      <c r="N25" s="15" t="s">
        <v>27</v>
      </c>
      <c r="O25" s="15" t="s">
        <v>80</v>
      </c>
    </row>
    <row r="26" s="3" customFormat="1" ht="74" customHeight="1" spans="1:15">
      <c r="A26" s="13">
        <v>23</v>
      </c>
      <c r="B26" s="15" t="s">
        <v>177</v>
      </c>
      <c r="C26" s="15" t="s">
        <v>178</v>
      </c>
      <c r="D26" s="15" t="s">
        <v>179</v>
      </c>
      <c r="E26" s="15" t="s">
        <v>53</v>
      </c>
      <c r="F26" s="15" t="s">
        <v>53</v>
      </c>
      <c r="G26" s="15" t="s">
        <v>163</v>
      </c>
      <c r="H26" s="15" t="s">
        <v>175</v>
      </c>
      <c r="I26" s="15" t="s">
        <v>176</v>
      </c>
      <c r="J26" s="15" t="s">
        <v>53</v>
      </c>
      <c r="K26" s="15" t="s">
        <v>53</v>
      </c>
      <c r="L26" s="15" t="s">
        <v>171</v>
      </c>
      <c r="M26" s="15" t="s">
        <v>167</v>
      </c>
      <c r="N26" s="15" t="s">
        <v>27</v>
      </c>
      <c r="O26" s="15" t="s">
        <v>80</v>
      </c>
    </row>
    <row r="27" s="3" customFormat="1" customHeight="1" spans="1:15">
      <c r="A27" s="13">
        <v>24</v>
      </c>
      <c r="B27" s="15" t="s">
        <v>180</v>
      </c>
      <c r="C27" s="15" t="s">
        <v>181</v>
      </c>
      <c r="D27" s="15" t="s">
        <v>182</v>
      </c>
      <c r="E27" s="15" t="s">
        <v>53</v>
      </c>
      <c r="F27" s="15" t="s">
        <v>53</v>
      </c>
      <c r="G27" s="15" t="s">
        <v>163</v>
      </c>
      <c r="H27" s="15" t="s">
        <v>183</v>
      </c>
      <c r="I27" s="15" t="s">
        <v>184</v>
      </c>
      <c r="J27" s="15" t="s">
        <v>53</v>
      </c>
      <c r="K27" s="15" t="s">
        <v>53</v>
      </c>
      <c r="L27" s="15" t="s">
        <v>171</v>
      </c>
      <c r="M27" s="15" t="s">
        <v>167</v>
      </c>
      <c r="N27" s="15" t="s">
        <v>27</v>
      </c>
      <c r="O27" s="15" t="s">
        <v>80</v>
      </c>
    </row>
    <row r="28" s="3" customFormat="1" customHeight="1" spans="1:15">
      <c r="A28" s="13">
        <v>25</v>
      </c>
      <c r="B28" s="15" t="s">
        <v>185</v>
      </c>
      <c r="C28" s="15" t="s">
        <v>186</v>
      </c>
      <c r="D28" s="15" t="s">
        <v>187</v>
      </c>
      <c r="E28" s="15" t="s">
        <v>53</v>
      </c>
      <c r="F28" s="15" t="s">
        <v>53</v>
      </c>
      <c r="G28" s="15" t="s">
        <v>99</v>
      </c>
      <c r="H28" s="15" t="s">
        <v>157</v>
      </c>
      <c r="I28" s="15" t="s">
        <v>158</v>
      </c>
      <c r="J28" s="15" t="s">
        <v>53</v>
      </c>
      <c r="K28" s="15" t="s">
        <v>53</v>
      </c>
      <c r="L28" s="15" t="s">
        <v>126</v>
      </c>
      <c r="M28" s="15" t="s">
        <v>88</v>
      </c>
      <c r="N28" s="15" t="s">
        <v>27</v>
      </c>
      <c r="O28" s="15" t="s">
        <v>80</v>
      </c>
    </row>
    <row r="29" s="3" customFormat="1" customHeight="1" spans="1:15">
      <c r="A29" s="13">
        <v>26</v>
      </c>
      <c r="B29" s="15" t="s">
        <v>188</v>
      </c>
      <c r="C29" s="15" t="s">
        <v>189</v>
      </c>
      <c r="D29" s="15" t="s">
        <v>136</v>
      </c>
      <c r="E29" s="15" t="s">
        <v>53</v>
      </c>
      <c r="F29" s="15" t="s">
        <v>53</v>
      </c>
      <c r="G29" s="15" t="s">
        <v>99</v>
      </c>
      <c r="H29" s="15" t="s">
        <v>157</v>
      </c>
      <c r="I29" s="15" t="s">
        <v>158</v>
      </c>
      <c r="J29" s="15" t="s">
        <v>53</v>
      </c>
      <c r="K29" s="15" t="s">
        <v>53</v>
      </c>
      <c r="L29" s="15" t="s">
        <v>190</v>
      </c>
      <c r="M29" s="15" t="s">
        <v>88</v>
      </c>
      <c r="N29" s="15" t="s">
        <v>27</v>
      </c>
      <c r="O29" s="15" t="s">
        <v>80</v>
      </c>
    </row>
    <row r="30" s="3" customFormat="1" ht="107" customHeight="1" spans="1:15">
      <c r="A30" s="13">
        <v>27</v>
      </c>
      <c r="B30" s="15" t="s">
        <v>191</v>
      </c>
      <c r="C30" s="15" t="s">
        <v>192</v>
      </c>
      <c r="D30" s="15" t="s">
        <v>193</v>
      </c>
      <c r="E30" s="15" t="s">
        <v>194</v>
      </c>
      <c r="F30" s="15" t="s">
        <v>54</v>
      </c>
      <c r="G30" s="15" t="s">
        <v>195</v>
      </c>
      <c r="H30" s="15" t="s">
        <v>196</v>
      </c>
      <c r="I30" s="15" t="s">
        <v>197</v>
      </c>
      <c r="J30" s="15" t="s">
        <v>198</v>
      </c>
      <c r="K30" s="15" t="s">
        <v>199</v>
      </c>
      <c r="L30" s="15" t="s">
        <v>200</v>
      </c>
      <c r="M30" s="15" t="s">
        <v>201</v>
      </c>
      <c r="N30" s="16" t="s">
        <v>27</v>
      </c>
      <c r="O30" s="16" t="s">
        <v>202</v>
      </c>
    </row>
    <row r="31" s="3" customFormat="1" customHeight="1" spans="1:15">
      <c r="A31" s="13">
        <v>28</v>
      </c>
      <c r="B31" s="15" t="s">
        <v>203</v>
      </c>
      <c r="C31" s="15" t="s">
        <v>204</v>
      </c>
      <c r="D31" s="15" t="s">
        <v>205</v>
      </c>
      <c r="E31" s="15" t="s">
        <v>206</v>
      </c>
      <c r="F31" s="15" t="s">
        <v>207</v>
      </c>
      <c r="G31" s="15" t="s">
        <v>208</v>
      </c>
      <c r="H31" s="15" t="s">
        <v>196</v>
      </c>
      <c r="I31" s="15" t="s">
        <v>197</v>
      </c>
      <c r="J31" s="15" t="s">
        <v>209</v>
      </c>
      <c r="K31" s="15" t="s">
        <v>210</v>
      </c>
      <c r="L31" s="15" t="s">
        <v>211</v>
      </c>
      <c r="M31" s="15" t="s">
        <v>212</v>
      </c>
      <c r="N31" s="16" t="s">
        <v>27</v>
      </c>
      <c r="O31" s="16" t="s">
        <v>202</v>
      </c>
    </row>
    <row r="32" s="3" customFormat="1" customHeight="1" spans="1:15">
      <c r="A32" s="13">
        <v>29</v>
      </c>
      <c r="B32" s="15" t="s">
        <v>213</v>
      </c>
      <c r="C32" s="15" t="s">
        <v>214</v>
      </c>
      <c r="D32" s="15" t="s">
        <v>215</v>
      </c>
      <c r="E32" s="15" t="s">
        <v>216</v>
      </c>
      <c r="F32" s="15" t="s">
        <v>217</v>
      </c>
      <c r="G32" s="15" t="s">
        <v>218</v>
      </c>
      <c r="H32" s="15" t="s">
        <v>219</v>
      </c>
      <c r="I32" s="15" t="s">
        <v>220</v>
      </c>
      <c r="J32" s="15" t="s">
        <v>221</v>
      </c>
      <c r="K32" s="15" t="s">
        <v>222</v>
      </c>
      <c r="L32" s="15" t="s">
        <v>223</v>
      </c>
      <c r="M32" s="15" t="s">
        <v>224</v>
      </c>
      <c r="N32" s="16" t="s">
        <v>27</v>
      </c>
      <c r="O32" s="16" t="s">
        <v>202</v>
      </c>
    </row>
    <row r="33" s="3" customFormat="1" ht="96" customHeight="1" spans="1:15">
      <c r="A33" s="13">
        <v>30</v>
      </c>
      <c r="B33" s="15" t="s">
        <v>225</v>
      </c>
      <c r="C33" s="15" t="s">
        <v>226</v>
      </c>
      <c r="D33" s="15" t="s">
        <v>227</v>
      </c>
      <c r="E33" s="15" t="s">
        <v>228</v>
      </c>
      <c r="F33" s="15" t="s">
        <v>229</v>
      </c>
      <c r="G33" s="15" t="s">
        <v>230</v>
      </c>
      <c r="H33" s="15" t="s">
        <v>231</v>
      </c>
      <c r="I33" s="15" t="s">
        <v>232</v>
      </c>
      <c r="J33" s="15" t="s">
        <v>233</v>
      </c>
      <c r="K33" s="15" t="s">
        <v>234</v>
      </c>
      <c r="L33" s="15" t="s">
        <v>235</v>
      </c>
      <c r="M33" s="15" t="s">
        <v>236</v>
      </c>
      <c r="N33" s="16" t="s">
        <v>27</v>
      </c>
      <c r="O33" s="16" t="s">
        <v>202</v>
      </c>
    </row>
    <row r="34" s="3" customFormat="1" customHeight="1" spans="1:15">
      <c r="A34" s="13">
        <v>31</v>
      </c>
      <c r="B34" s="15" t="s">
        <v>237</v>
      </c>
      <c r="C34" s="15" t="s">
        <v>238</v>
      </c>
      <c r="D34" s="15" t="s">
        <v>239</v>
      </c>
      <c r="E34" s="15" t="s">
        <v>240</v>
      </c>
      <c r="F34" s="15" t="s">
        <v>241</v>
      </c>
      <c r="G34" s="15" t="s">
        <v>242</v>
      </c>
      <c r="H34" s="15" t="s">
        <v>219</v>
      </c>
      <c r="I34" s="15" t="s">
        <v>220</v>
      </c>
      <c r="J34" s="15" t="s">
        <v>243</v>
      </c>
      <c r="K34" s="15" t="s">
        <v>244</v>
      </c>
      <c r="L34" s="15" t="s">
        <v>245</v>
      </c>
      <c r="M34" s="15" t="s">
        <v>224</v>
      </c>
      <c r="N34" s="16" t="s">
        <v>27</v>
      </c>
      <c r="O34" s="16" t="s">
        <v>202</v>
      </c>
    </row>
    <row r="35" s="3" customFormat="1" ht="74" customHeight="1" spans="1:15">
      <c r="A35" s="13">
        <v>32</v>
      </c>
      <c r="B35" s="15" t="s">
        <v>246</v>
      </c>
      <c r="C35" s="15" t="s">
        <v>247</v>
      </c>
      <c r="D35" s="15" t="s">
        <v>248</v>
      </c>
      <c r="E35" s="15" t="s">
        <v>53</v>
      </c>
      <c r="F35" s="15" t="s">
        <v>249</v>
      </c>
      <c r="G35" s="15" t="s">
        <v>250</v>
      </c>
      <c r="H35" s="15" t="s">
        <v>231</v>
      </c>
      <c r="I35" s="15" t="s">
        <v>232</v>
      </c>
      <c r="J35" s="15" t="s">
        <v>251</v>
      </c>
      <c r="K35" s="15" t="s">
        <v>252</v>
      </c>
      <c r="L35" s="15" t="s">
        <v>200</v>
      </c>
      <c r="M35" s="15" t="s">
        <v>253</v>
      </c>
      <c r="N35" s="16" t="s">
        <v>27</v>
      </c>
      <c r="O35" s="16" t="s">
        <v>202</v>
      </c>
    </row>
    <row r="36" s="3" customFormat="1" customHeight="1" spans="1:15">
      <c r="A36" s="13">
        <v>33</v>
      </c>
      <c r="B36" s="15" t="s">
        <v>254</v>
      </c>
      <c r="C36" s="15" t="s">
        <v>255</v>
      </c>
      <c r="D36" s="15" t="s">
        <v>256</v>
      </c>
      <c r="E36" s="15" t="s">
        <v>257</v>
      </c>
      <c r="F36" s="15" t="s">
        <v>258</v>
      </c>
      <c r="G36" s="15" t="s">
        <v>259</v>
      </c>
      <c r="H36" s="15" t="s">
        <v>219</v>
      </c>
      <c r="I36" s="15" t="s">
        <v>220</v>
      </c>
      <c r="J36" s="15" t="s">
        <v>260</v>
      </c>
      <c r="K36" s="15" t="s">
        <v>261</v>
      </c>
      <c r="L36" s="15" t="s">
        <v>245</v>
      </c>
      <c r="M36" s="15" t="s">
        <v>224</v>
      </c>
      <c r="N36" s="16" t="s">
        <v>27</v>
      </c>
      <c r="O36" s="16" t="s">
        <v>202</v>
      </c>
    </row>
    <row r="37" s="3" customFormat="1" ht="67" customHeight="1" spans="1:15">
      <c r="A37" s="13">
        <v>34</v>
      </c>
      <c r="B37" s="15" t="s">
        <v>262</v>
      </c>
      <c r="C37" s="15" t="s">
        <v>263</v>
      </c>
      <c r="D37" s="15" t="s">
        <v>264</v>
      </c>
      <c r="E37" s="15" t="s">
        <v>265</v>
      </c>
      <c r="F37" s="15" t="s">
        <v>266</v>
      </c>
      <c r="G37" s="15" t="s">
        <v>267</v>
      </c>
      <c r="H37" s="15" t="s">
        <v>231</v>
      </c>
      <c r="I37" s="15" t="s">
        <v>232</v>
      </c>
      <c r="J37" s="15" t="s">
        <v>268</v>
      </c>
      <c r="K37" s="15" t="s">
        <v>269</v>
      </c>
      <c r="L37" s="15" t="s">
        <v>270</v>
      </c>
      <c r="M37" s="15" t="s">
        <v>271</v>
      </c>
      <c r="N37" s="16" t="s">
        <v>27</v>
      </c>
      <c r="O37" s="16" t="s">
        <v>202</v>
      </c>
    </row>
    <row r="38" s="3" customFormat="1" ht="76" customHeight="1" spans="1:15">
      <c r="A38" s="13">
        <v>35</v>
      </c>
      <c r="B38" s="15" t="s">
        <v>272</v>
      </c>
      <c r="C38" s="15" t="s">
        <v>273</v>
      </c>
      <c r="D38" s="15" t="s">
        <v>274</v>
      </c>
      <c r="E38" s="15" t="s">
        <v>53</v>
      </c>
      <c r="F38" s="15" t="s">
        <v>53</v>
      </c>
      <c r="G38" s="15" t="s">
        <v>275</v>
      </c>
      <c r="H38" s="15" t="s">
        <v>276</v>
      </c>
      <c r="I38" s="15" t="s">
        <v>277</v>
      </c>
      <c r="J38" s="15" t="s">
        <v>53</v>
      </c>
      <c r="K38" s="15" t="s">
        <v>53</v>
      </c>
      <c r="L38" s="15" t="s">
        <v>278</v>
      </c>
      <c r="M38" s="15" t="s">
        <v>279</v>
      </c>
      <c r="N38" s="15" t="s">
        <v>280</v>
      </c>
      <c r="O38" s="15" t="s">
        <v>281</v>
      </c>
    </row>
    <row r="39" s="3" customFormat="1" customHeight="1" spans="1:15">
      <c r="A39" s="13">
        <v>36</v>
      </c>
      <c r="B39" s="15" t="s">
        <v>282</v>
      </c>
      <c r="C39" s="15" t="s">
        <v>283</v>
      </c>
      <c r="D39" s="15" t="s">
        <v>205</v>
      </c>
      <c r="E39" s="15" t="s">
        <v>284</v>
      </c>
      <c r="F39" s="15" t="s">
        <v>285</v>
      </c>
      <c r="G39" s="15" t="s">
        <v>286</v>
      </c>
      <c r="H39" s="15" t="s">
        <v>219</v>
      </c>
      <c r="I39" s="15" t="s">
        <v>220</v>
      </c>
      <c r="J39" s="15" t="s">
        <v>287</v>
      </c>
      <c r="K39" s="15" t="s">
        <v>288</v>
      </c>
      <c r="L39" s="15" t="s">
        <v>289</v>
      </c>
      <c r="M39" s="15" t="s">
        <v>290</v>
      </c>
      <c r="N39" s="16" t="s">
        <v>27</v>
      </c>
      <c r="O39" s="16" t="s">
        <v>202</v>
      </c>
    </row>
    <row r="40" s="3" customFormat="1" customHeight="1" spans="1:15">
      <c r="A40" s="13">
        <v>37</v>
      </c>
      <c r="B40" s="15" t="s">
        <v>291</v>
      </c>
      <c r="C40" s="15" t="s">
        <v>292</v>
      </c>
      <c r="D40" s="15" t="s">
        <v>293</v>
      </c>
      <c r="E40" s="15" t="s">
        <v>294</v>
      </c>
      <c r="F40" s="15" t="s">
        <v>295</v>
      </c>
      <c r="G40" s="15" t="s">
        <v>296</v>
      </c>
      <c r="H40" s="15" t="s">
        <v>219</v>
      </c>
      <c r="I40" s="15" t="s">
        <v>220</v>
      </c>
      <c r="J40" s="15" t="s">
        <v>297</v>
      </c>
      <c r="K40" s="15" t="s">
        <v>298</v>
      </c>
      <c r="L40" s="15" t="s">
        <v>245</v>
      </c>
      <c r="M40" s="15" t="s">
        <v>224</v>
      </c>
      <c r="N40" s="16" t="s">
        <v>27</v>
      </c>
      <c r="O40" s="16" t="s">
        <v>202</v>
      </c>
    </row>
    <row r="41" s="3" customFormat="1" customHeight="1" spans="1:15">
      <c r="A41" s="13">
        <v>38</v>
      </c>
      <c r="B41" s="15" t="s">
        <v>299</v>
      </c>
      <c r="C41" s="15" t="s">
        <v>300</v>
      </c>
      <c r="D41" s="15" t="s">
        <v>301</v>
      </c>
      <c r="E41" s="15" t="s">
        <v>53</v>
      </c>
      <c r="F41" s="15" t="s">
        <v>302</v>
      </c>
      <c r="G41" s="15" t="s">
        <v>303</v>
      </c>
      <c r="H41" s="15" t="s">
        <v>304</v>
      </c>
      <c r="I41" s="15" t="s">
        <v>305</v>
      </c>
      <c r="J41" s="15" t="s">
        <v>243</v>
      </c>
      <c r="K41" s="15" t="s">
        <v>244</v>
      </c>
      <c r="L41" s="15" t="s">
        <v>245</v>
      </c>
      <c r="M41" s="15" t="s">
        <v>224</v>
      </c>
      <c r="N41" s="16" t="s">
        <v>27</v>
      </c>
      <c r="O41" s="16" t="s">
        <v>202</v>
      </c>
    </row>
    <row r="42" s="3" customFormat="1" customHeight="1" spans="1:15">
      <c r="A42" s="13">
        <v>39</v>
      </c>
      <c r="B42" s="15" t="s">
        <v>306</v>
      </c>
      <c r="C42" s="15" t="s">
        <v>307</v>
      </c>
      <c r="D42" s="15" t="s">
        <v>308</v>
      </c>
      <c r="E42" s="15" t="s">
        <v>53</v>
      </c>
      <c r="F42" s="15" t="s">
        <v>53</v>
      </c>
      <c r="G42" s="15" t="s">
        <v>309</v>
      </c>
      <c r="H42" s="15" t="s">
        <v>310</v>
      </c>
      <c r="I42" s="15" t="s">
        <v>311</v>
      </c>
      <c r="J42" s="15" t="s">
        <v>53</v>
      </c>
      <c r="K42" s="15" t="s">
        <v>53</v>
      </c>
      <c r="L42" s="15" t="s">
        <v>312</v>
      </c>
      <c r="M42" s="15" t="s">
        <v>313</v>
      </c>
      <c r="N42" s="16" t="s">
        <v>27</v>
      </c>
      <c r="O42" s="16" t="s">
        <v>202</v>
      </c>
    </row>
    <row r="43" s="3" customFormat="1" customHeight="1" spans="1:15">
      <c r="A43" s="13">
        <v>40</v>
      </c>
      <c r="B43" s="15" t="s">
        <v>314</v>
      </c>
      <c r="C43" s="15" t="s">
        <v>315</v>
      </c>
      <c r="D43" s="15" t="s">
        <v>205</v>
      </c>
      <c r="E43" s="15" t="s">
        <v>316</v>
      </c>
      <c r="F43" s="15" t="s">
        <v>317</v>
      </c>
      <c r="G43" s="15" t="s">
        <v>318</v>
      </c>
      <c r="H43" s="15" t="s">
        <v>310</v>
      </c>
      <c r="I43" s="15" t="s">
        <v>311</v>
      </c>
      <c r="J43" s="15" t="s">
        <v>287</v>
      </c>
      <c r="K43" s="15" t="s">
        <v>288</v>
      </c>
      <c r="L43" s="15" t="s">
        <v>211</v>
      </c>
      <c r="M43" s="15" t="s">
        <v>212</v>
      </c>
      <c r="N43" s="16" t="s">
        <v>27</v>
      </c>
      <c r="O43" s="16" t="s">
        <v>202</v>
      </c>
    </row>
    <row r="44" s="3" customFormat="1" customHeight="1" spans="1:15">
      <c r="A44" s="13">
        <v>41</v>
      </c>
      <c r="B44" s="15" t="s">
        <v>319</v>
      </c>
      <c r="C44" s="15" t="s">
        <v>320</v>
      </c>
      <c r="D44" s="15" t="s">
        <v>321</v>
      </c>
      <c r="E44" s="15" t="s">
        <v>322</v>
      </c>
      <c r="F44" s="15" t="s">
        <v>323</v>
      </c>
      <c r="G44" s="15" t="s">
        <v>324</v>
      </c>
      <c r="H44" s="15" t="s">
        <v>325</v>
      </c>
      <c r="I44" s="15" t="s">
        <v>326</v>
      </c>
      <c r="J44" s="15" t="s">
        <v>327</v>
      </c>
      <c r="K44" s="15" t="s">
        <v>328</v>
      </c>
      <c r="L44" s="15" t="s">
        <v>329</v>
      </c>
      <c r="M44" s="15" t="s">
        <v>330</v>
      </c>
      <c r="N44" s="16" t="s">
        <v>27</v>
      </c>
      <c r="O44" s="16" t="s">
        <v>202</v>
      </c>
    </row>
    <row r="45" s="3" customFormat="1" customHeight="1" spans="1:15">
      <c r="A45" s="13">
        <v>42</v>
      </c>
      <c r="B45" s="15" t="s">
        <v>331</v>
      </c>
      <c r="C45" s="15" t="s">
        <v>332</v>
      </c>
      <c r="D45" s="15" t="s">
        <v>205</v>
      </c>
      <c r="E45" s="15" t="s">
        <v>333</v>
      </c>
      <c r="F45" s="15" t="s">
        <v>334</v>
      </c>
      <c r="G45" s="15" t="s">
        <v>335</v>
      </c>
      <c r="H45" s="15" t="s">
        <v>325</v>
      </c>
      <c r="I45" s="15" t="s">
        <v>326</v>
      </c>
      <c r="J45" s="15" t="s">
        <v>336</v>
      </c>
      <c r="K45" s="15" t="s">
        <v>337</v>
      </c>
      <c r="L45" s="15" t="s">
        <v>211</v>
      </c>
      <c r="M45" s="15" t="s">
        <v>338</v>
      </c>
      <c r="N45" s="16" t="s">
        <v>27</v>
      </c>
      <c r="O45" s="16" t="s">
        <v>202</v>
      </c>
    </row>
    <row r="46" s="3" customFormat="1" customHeight="1" spans="1:15">
      <c r="A46" s="13">
        <v>43</v>
      </c>
      <c r="B46" s="15" t="s">
        <v>339</v>
      </c>
      <c r="C46" s="15" t="s">
        <v>340</v>
      </c>
      <c r="D46" s="15" t="s">
        <v>341</v>
      </c>
      <c r="E46" s="15" t="s">
        <v>342</v>
      </c>
      <c r="F46" s="15" t="s">
        <v>343</v>
      </c>
      <c r="G46" s="15" t="s">
        <v>344</v>
      </c>
      <c r="H46" s="15" t="s">
        <v>325</v>
      </c>
      <c r="I46" s="15" t="s">
        <v>326</v>
      </c>
      <c r="J46" s="15" t="s">
        <v>345</v>
      </c>
      <c r="K46" s="15" t="s">
        <v>346</v>
      </c>
      <c r="L46" s="15" t="s">
        <v>347</v>
      </c>
      <c r="M46" s="15" t="s">
        <v>348</v>
      </c>
      <c r="N46" s="16" t="s">
        <v>27</v>
      </c>
      <c r="O46" s="16" t="s">
        <v>202</v>
      </c>
    </row>
    <row r="47" s="3" customFormat="1" customHeight="1" spans="1:15">
      <c r="A47" s="13">
        <v>44</v>
      </c>
      <c r="B47" s="15" t="s">
        <v>349</v>
      </c>
      <c r="C47" s="15" t="s">
        <v>350</v>
      </c>
      <c r="D47" s="15" t="s">
        <v>351</v>
      </c>
      <c r="E47" s="15" t="s">
        <v>352</v>
      </c>
      <c r="F47" s="15" t="s">
        <v>353</v>
      </c>
      <c r="G47" s="15" t="s">
        <v>354</v>
      </c>
      <c r="H47" s="15" t="s">
        <v>355</v>
      </c>
      <c r="I47" s="15" t="s">
        <v>356</v>
      </c>
      <c r="J47" s="15" t="s">
        <v>357</v>
      </c>
      <c r="K47" s="15" t="s">
        <v>358</v>
      </c>
      <c r="L47" s="15" t="s">
        <v>359</v>
      </c>
      <c r="M47" s="15" t="s">
        <v>224</v>
      </c>
      <c r="N47" s="16" t="s">
        <v>27</v>
      </c>
      <c r="O47" s="16" t="s">
        <v>202</v>
      </c>
    </row>
    <row r="48" s="3" customFormat="1" customHeight="1" spans="1:15">
      <c r="A48" s="13">
        <v>45</v>
      </c>
      <c r="B48" s="15" t="s">
        <v>360</v>
      </c>
      <c r="C48" s="15" t="s">
        <v>361</v>
      </c>
      <c r="D48" s="15" t="s">
        <v>362</v>
      </c>
      <c r="E48" s="15" t="s">
        <v>363</v>
      </c>
      <c r="F48" s="15" t="s">
        <v>364</v>
      </c>
      <c r="G48" s="15" t="s">
        <v>365</v>
      </c>
      <c r="H48" s="15" t="s">
        <v>355</v>
      </c>
      <c r="I48" s="15" t="s">
        <v>356</v>
      </c>
      <c r="J48" s="15" t="s">
        <v>366</v>
      </c>
      <c r="K48" s="15" t="s">
        <v>367</v>
      </c>
      <c r="L48" s="15" t="s">
        <v>245</v>
      </c>
      <c r="M48" s="15" t="s">
        <v>224</v>
      </c>
      <c r="N48" s="16" t="s">
        <v>27</v>
      </c>
      <c r="O48" s="16" t="s">
        <v>202</v>
      </c>
    </row>
    <row r="49" s="3" customFormat="1" customHeight="1" spans="1:15">
      <c r="A49" s="13">
        <v>46</v>
      </c>
      <c r="B49" s="15" t="s">
        <v>368</v>
      </c>
      <c r="C49" s="15" t="s">
        <v>369</v>
      </c>
      <c r="D49" s="15" t="s">
        <v>370</v>
      </c>
      <c r="E49" s="15" t="s">
        <v>240</v>
      </c>
      <c r="F49" s="15" t="s">
        <v>371</v>
      </c>
      <c r="G49" s="15" t="s">
        <v>372</v>
      </c>
      <c r="H49" s="15" t="s">
        <v>355</v>
      </c>
      <c r="I49" s="15" t="s">
        <v>356</v>
      </c>
      <c r="J49" s="15" t="s">
        <v>243</v>
      </c>
      <c r="K49" s="15" t="s">
        <v>244</v>
      </c>
      <c r="L49" s="15" t="s">
        <v>245</v>
      </c>
      <c r="M49" s="15" t="s">
        <v>224</v>
      </c>
      <c r="N49" s="16" t="s">
        <v>27</v>
      </c>
      <c r="O49" s="16" t="s">
        <v>202</v>
      </c>
    </row>
    <row r="50" s="3" customFormat="1" customHeight="1" spans="1:15">
      <c r="A50" s="13">
        <v>47</v>
      </c>
      <c r="B50" s="15" t="s">
        <v>373</v>
      </c>
      <c r="C50" s="15" t="s">
        <v>374</v>
      </c>
      <c r="D50" s="15" t="s">
        <v>375</v>
      </c>
      <c r="E50" s="15" t="s">
        <v>376</v>
      </c>
      <c r="F50" s="15" t="s">
        <v>377</v>
      </c>
      <c r="G50" s="15" t="s">
        <v>378</v>
      </c>
      <c r="H50" s="15" t="s">
        <v>379</v>
      </c>
      <c r="I50" s="15" t="s">
        <v>380</v>
      </c>
      <c r="J50" s="15" t="s">
        <v>381</v>
      </c>
      <c r="K50" s="15" t="s">
        <v>382</v>
      </c>
      <c r="L50" s="15" t="s">
        <v>383</v>
      </c>
      <c r="M50" s="15" t="s">
        <v>384</v>
      </c>
      <c r="N50" s="16" t="s">
        <v>27</v>
      </c>
      <c r="O50" s="16" t="s">
        <v>202</v>
      </c>
    </row>
    <row r="51" s="3" customFormat="1" customHeight="1" spans="1:15">
      <c r="A51" s="13">
        <v>48</v>
      </c>
      <c r="B51" s="15" t="s">
        <v>385</v>
      </c>
      <c r="C51" s="15" t="s">
        <v>386</v>
      </c>
      <c r="D51" s="15" t="s">
        <v>387</v>
      </c>
      <c r="E51" s="15" t="s">
        <v>388</v>
      </c>
      <c r="F51" s="15" t="s">
        <v>389</v>
      </c>
      <c r="G51" s="15" t="s">
        <v>390</v>
      </c>
      <c r="H51" s="15" t="s">
        <v>391</v>
      </c>
      <c r="I51" s="15" t="s">
        <v>392</v>
      </c>
      <c r="J51" s="15" t="s">
        <v>393</v>
      </c>
      <c r="K51" s="15" t="s">
        <v>394</v>
      </c>
      <c r="L51" s="15" t="s">
        <v>395</v>
      </c>
      <c r="M51" s="15" t="s">
        <v>396</v>
      </c>
      <c r="N51" s="16" t="s">
        <v>27</v>
      </c>
      <c r="O51" s="16" t="s">
        <v>202</v>
      </c>
    </row>
    <row r="52" s="3" customFormat="1" customHeight="1" spans="1:15">
      <c r="A52" s="13">
        <v>49</v>
      </c>
      <c r="B52" s="15" t="s">
        <v>397</v>
      </c>
      <c r="C52" s="15" t="s">
        <v>398</v>
      </c>
      <c r="D52" s="15" t="s">
        <v>399</v>
      </c>
      <c r="E52" s="15" t="s">
        <v>400</v>
      </c>
      <c r="F52" s="15" t="s">
        <v>401</v>
      </c>
      <c r="G52" s="15" t="s">
        <v>402</v>
      </c>
      <c r="H52" s="15" t="s">
        <v>379</v>
      </c>
      <c r="I52" s="15" t="s">
        <v>380</v>
      </c>
      <c r="J52" s="15" t="s">
        <v>403</v>
      </c>
      <c r="K52" s="15" t="s">
        <v>404</v>
      </c>
      <c r="L52" s="15" t="s">
        <v>405</v>
      </c>
      <c r="M52" s="15" t="s">
        <v>406</v>
      </c>
      <c r="N52" s="16" t="s">
        <v>27</v>
      </c>
      <c r="O52" s="16" t="s">
        <v>202</v>
      </c>
    </row>
    <row r="53" s="3" customFormat="1" customHeight="1" spans="1:15">
      <c r="A53" s="13">
        <v>50</v>
      </c>
      <c r="B53" s="15" t="s">
        <v>407</v>
      </c>
      <c r="C53" s="15" t="s">
        <v>408</v>
      </c>
      <c r="D53" s="15" t="s">
        <v>409</v>
      </c>
      <c r="E53" s="15" t="s">
        <v>410</v>
      </c>
      <c r="F53" s="15" t="s">
        <v>411</v>
      </c>
      <c r="G53" s="15" t="s">
        <v>412</v>
      </c>
      <c r="H53" s="15" t="s">
        <v>391</v>
      </c>
      <c r="I53" s="15" t="s">
        <v>392</v>
      </c>
      <c r="J53" s="15" t="s">
        <v>413</v>
      </c>
      <c r="K53" s="15" t="s">
        <v>414</v>
      </c>
      <c r="L53" s="15" t="s">
        <v>329</v>
      </c>
      <c r="M53" s="15" t="s">
        <v>330</v>
      </c>
      <c r="N53" s="16" t="s">
        <v>27</v>
      </c>
      <c r="O53" s="16" t="s">
        <v>202</v>
      </c>
    </row>
    <row r="54" s="3" customFormat="1" customHeight="1" spans="1:15">
      <c r="A54" s="13">
        <v>51</v>
      </c>
      <c r="B54" s="15" t="s">
        <v>415</v>
      </c>
      <c r="C54" s="15" t="s">
        <v>416</v>
      </c>
      <c r="D54" s="15" t="s">
        <v>417</v>
      </c>
      <c r="E54" s="15" t="s">
        <v>418</v>
      </c>
      <c r="F54" s="15" t="s">
        <v>54</v>
      </c>
      <c r="G54" s="15" t="s">
        <v>419</v>
      </c>
      <c r="H54" s="15" t="s">
        <v>420</v>
      </c>
      <c r="I54" s="15" t="s">
        <v>421</v>
      </c>
      <c r="J54" s="15" t="s">
        <v>422</v>
      </c>
      <c r="K54" s="15" t="s">
        <v>423</v>
      </c>
      <c r="L54" s="15" t="s">
        <v>200</v>
      </c>
      <c r="M54" s="15" t="s">
        <v>201</v>
      </c>
      <c r="N54" s="16" t="s">
        <v>27</v>
      </c>
      <c r="O54" s="16" t="s">
        <v>202</v>
      </c>
    </row>
    <row r="55" s="3" customFormat="1" customHeight="1" spans="1:15">
      <c r="A55" s="13">
        <v>52</v>
      </c>
      <c r="B55" s="15" t="s">
        <v>424</v>
      </c>
      <c r="C55" s="15" t="s">
        <v>425</v>
      </c>
      <c r="D55" s="15" t="s">
        <v>426</v>
      </c>
      <c r="E55" s="15" t="s">
        <v>427</v>
      </c>
      <c r="F55" s="15" t="s">
        <v>428</v>
      </c>
      <c r="G55" s="15" t="s">
        <v>429</v>
      </c>
      <c r="H55" s="15" t="s">
        <v>310</v>
      </c>
      <c r="I55" s="15" t="s">
        <v>311</v>
      </c>
      <c r="J55" s="15" t="s">
        <v>430</v>
      </c>
      <c r="K55" s="15" t="s">
        <v>431</v>
      </c>
      <c r="L55" s="15" t="s">
        <v>432</v>
      </c>
      <c r="M55" s="15" t="s">
        <v>433</v>
      </c>
      <c r="N55" s="16" t="s">
        <v>27</v>
      </c>
      <c r="O55" s="16" t="s">
        <v>202</v>
      </c>
    </row>
    <row r="56" s="3" customFormat="1" customHeight="1" spans="1:15">
      <c r="A56" s="13">
        <v>53</v>
      </c>
      <c r="B56" s="15" t="s">
        <v>434</v>
      </c>
      <c r="C56" s="15" t="s">
        <v>435</v>
      </c>
      <c r="D56" s="15" t="s">
        <v>436</v>
      </c>
      <c r="E56" s="15" t="s">
        <v>437</v>
      </c>
      <c r="F56" s="15" t="s">
        <v>438</v>
      </c>
      <c r="G56" s="15" t="s">
        <v>439</v>
      </c>
      <c r="H56" s="15" t="s">
        <v>440</v>
      </c>
      <c r="I56" s="15" t="s">
        <v>441</v>
      </c>
      <c r="J56" s="15" t="s">
        <v>442</v>
      </c>
      <c r="K56" s="15" t="s">
        <v>443</v>
      </c>
      <c r="L56" s="15" t="s">
        <v>432</v>
      </c>
      <c r="M56" s="15" t="s">
        <v>444</v>
      </c>
      <c r="N56" s="16" t="s">
        <v>27</v>
      </c>
      <c r="O56" s="16" t="s">
        <v>202</v>
      </c>
    </row>
    <row r="57" s="3" customFormat="1" customHeight="1" spans="1:15">
      <c r="A57" s="13">
        <v>54</v>
      </c>
      <c r="B57" s="15" t="s">
        <v>445</v>
      </c>
      <c r="C57" s="15" t="s">
        <v>446</v>
      </c>
      <c r="D57" s="15" t="s">
        <v>447</v>
      </c>
      <c r="E57" s="15" t="s">
        <v>316</v>
      </c>
      <c r="F57" s="15" t="s">
        <v>448</v>
      </c>
      <c r="G57" s="15" t="s">
        <v>449</v>
      </c>
      <c r="H57" s="15" t="s">
        <v>440</v>
      </c>
      <c r="I57" s="15" t="s">
        <v>441</v>
      </c>
      <c r="J57" s="15" t="s">
        <v>450</v>
      </c>
      <c r="K57" s="15" t="s">
        <v>451</v>
      </c>
      <c r="L57" s="15" t="s">
        <v>452</v>
      </c>
      <c r="M57" s="15" t="s">
        <v>453</v>
      </c>
      <c r="N57" s="16" t="s">
        <v>27</v>
      </c>
      <c r="O57" s="16" t="s">
        <v>202</v>
      </c>
    </row>
    <row r="58" s="3" customFormat="1" customHeight="1" spans="1:15">
      <c r="A58" s="13">
        <v>55</v>
      </c>
      <c r="B58" s="15" t="s">
        <v>454</v>
      </c>
      <c r="C58" s="15" t="s">
        <v>455</v>
      </c>
      <c r="D58" s="15" t="s">
        <v>456</v>
      </c>
      <c r="E58" s="15" t="s">
        <v>53</v>
      </c>
      <c r="F58" s="15" t="s">
        <v>54</v>
      </c>
      <c r="G58" s="15" t="s">
        <v>457</v>
      </c>
      <c r="H58" s="15" t="s">
        <v>420</v>
      </c>
      <c r="I58" s="15" t="s">
        <v>421</v>
      </c>
      <c r="J58" s="15" t="s">
        <v>458</v>
      </c>
      <c r="K58" s="15" t="s">
        <v>459</v>
      </c>
      <c r="L58" s="15" t="s">
        <v>460</v>
      </c>
      <c r="M58" s="15" t="s">
        <v>461</v>
      </c>
      <c r="N58" s="16" t="s">
        <v>27</v>
      </c>
      <c r="O58" s="16" t="s">
        <v>202</v>
      </c>
    </row>
    <row r="59" s="3" customFormat="1" customHeight="1" spans="1:15">
      <c r="A59" s="13">
        <v>56</v>
      </c>
      <c r="B59" s="15" t="s">
        <v>462</v>
      </c>
      <c r="C59" s="15" t="s">
        <v>463</v>
      </c>
      <c r="D59" s="15" t="s">
        <v>464</v>
      </c>
      <c r="E59" s="15" t="s">
        <v>465</v>
      </c>
      <c r="F59" s="15" t="s">
        <v>466</v>
      </c>
      <c r="G59" s="15" t="s">
        <v>467</v>
      </c>
      <c r="H59" s="15" t="s">
        <v>440</v>
      </c>
      <c r="I59" s="15" t="s">
        <v>441</v>
      </c>
      <c r="J59" s="15" t="s">
        <v>468</v>
      </c>
      <c r="K59" s="15" t="s">
        <v>469</v>
      </c>
      <c r="L59" s="15" t="s">
        <v>470</v>
      </c>
      <c r="M59" s="15" t="s">
        <v>471</v>
      </c>
      <c r="N59" s="16" t="s">
        <v>27</v>
      </c>
      <c r="O59" s="16" t="s">
        <v>202</v>
      </c>
    </row>
    <row r="60" s="3" customFormat="1" customHeight="1" spans="1:15">
      <c r="A60" s="13">
        <v>57</v>
      </c>
      <c r="B60" s="15" t="s">
        <v>472</v>
      </c>
      <c r="C60" s="15" t="s">
        <v>473</v>
      </c>
      <c r="D60" s="15" t="s">
        <v>474</v>
      </c>
      <c r="E60" s="15" t="s">
        <v>475</v>
      </c>
      <c r="F60" s="15" t="s">
        <v>476</v>
      </c>
      <c r="G60" s="15" t="s">
        <v>477</v>
      </c>
      <c r="H60" s="15" t="s">
        <v>420</v>
      </c>
      <c r="I60" s="15" t="s">
        <v>421</v>
      </c>
      <c r="J60" s="15" t="s">
        <v>478</v>
      </c>
      <c r="K60" s="15" t="s">
        <v>479</v>
      </c>
      <c r="L60" s="15" t="s">
        <v>432</v>
      </c>
      <c r="M60" s="15" t="s">
        <v>480</v>
      </c>
      <c r="N60" s="16" t="s">
        <v>27</v>
      </c>
      <c r="O60" s="16" t="s">
        <v>202</v>
      </c>
    </row>
    <row r="61" s="3" customFormat="1" customHeight="1" spans="1:15">
      <c r="A61" s="13">
        <v>58</v>
      </c>
      <c r="B61" s="16" t="s">
        <v>481</v>
      </c>
      <c r="C61" s="16" t="s">
        <v>482</v>
      </c>
      <c r="D61" s="16" t="s">
        <v>483</v>
      </c>
      <c r="E61" s="16" t="s">
        <v>53</v>
      </c>
      <c r="F61" s="16" t="s">
        <v>53</v>
      </c>
      <c r="G61" s="16" t="s">
        <v>484</v>
      </c>
      <c r="H61" s="16" t="s">
        <v>485</v>
      </c>
      <c r="I61" s="16" t="s">
        <v>486</v>
      </c>
      <c r="J61" s="16" t="s">
        <v>53</v>
      </c>
      <c r="K61" s="16" t="s">
        <v>53</v>
      </c>
      <c r="L61" s="16" t="s">
        <v>119</v>
      </c>
      <c r="M61" s="16" t="s">
        <v>120</v>
      </c>
      <c r="N61" s="16" t="s">
        <v>121</v>
      </c>
      <c r="O61" s="16" t="s">
        <v>122</v>
      </c>
    </row>
    <row r="62" s="3" customFormat="1" customHeight="1" spans="1:15">
      <c r="A62" s="13">
        <v>59</v>
      </c>
      <c r="B62" s="15" t="s">
        <v>487</v>
      </c>
      <c r="C62" s="15" t="s">
        <v>488</v>
      </c>
      <c r="D62" s="15" t="s">
        <v>489</v>
      </c>
      <c r="E62" s="15" t="s">
        <v>490</v>
      </c>
      <c r="F62" s="15" t="s">
        <v>491</v>
      </c>
      <c r="G62" s="15" t="s">
        <v>492</v>
      </c>
      <c r="H62" s="15" t="s">
        <v>493</v>
      </c>
      <c r="I62" s="15" t="s">
        <v>494</v>
      </c>
      <c r="J62" s="15" t="s">
        <v>495</v>
      </c>
      <c r="K62" s="15" t="s">
        <v>496</v>
      </c>
      <c r="L62" s="15" t="s">
        <v>245</v>
      </c>
      <c r="M62" s="15" t="s">
        <v>224</v>
      </c>
      <c r="N62" s="16" t="s">
        <v>27</v>
      </c>
      <c r="O62" s="16" t="s">
        <v>202</v>
      </c>
    </row>
    <row r="63" s="3" customFormat="1" customHeight="1" spans="1:15">
      <c r="A63" s="13">
        <v>60</v>
      </c>
      <c r="B63" s="15" t="s">
        <v>497</v>
      </c>
      <c r="C63" s="15" t="s">
        <v>498</v>
      </c>
      <c r="D63" s="15" t="s">
        <v>499</v>
      </c>
      <c r="E63" s="15" t="s">
        <v>500</v>
      </c>
      <c r="F63" s="15" t="s">
        <v>501</v>
      </c>
      <c r="G63" s="15" t="s">
        <v>502</v>
      </c>
      <c r="H63" s="15" t="s">
        <v>493</v>
      </c>
      <c r="I63" s="15" t="s">
        <v>494</v>
      </c>
      <c r="J63" s="15" t="s">
        <v>503</v>
      </c>
      <c r="K63" s="15" t="s">
        <v>504</v>
      </c>
      <c r="L63" s="15" t="s">
        <v>245</v>
      </c>
      <c r="M63" s="15" t="s">
        <v>224</v>
      </c>
      <c r="N63" s="16" t="s">
        <v>27</v>
      </c>
      <c r="O63" s="16" t="s">
        <v>202</v>
      </c>
    </row>
    <row r="64" s="3" customFormat="1" customHeight="1" spans="1:15">
      <c r="A64" s="13">
        <v>61</v>
      </c>
      <c r="B64" s="15" t="s">
        <v>505</v>
      </c>
      <c r="C64" s="15" t="s">
        <v>506</v>
      </c>
      <c r="D64" s="15" t="s">
        <v>507</v>
      </c>
      <c r="E64" s="15" t="s">
        <v>508</v>
      </c>
      <c r="F64" s="15" t="s">
        <v>509</v>
      </c>
      <c r="G64" s="15" t="s">
        <v>510</v>
      </c>
      <c r="H64" s="15" t="s">
        <v>511</v>
      </c>
      <c r="I64" s="15" t="s">
        <v>512</v>
      </c>
      <c r="J64" s="15" t="s">
        <v>513</v>
      </c>
      <c r="K64" s="15" t="s">
        <v>514</v>
      </c>
      <c r="L64" s="15" t="s">
        <v>515</v>
      </c>
      <c r="M64" s="15" t="s">
        <v>516</v>
      </c>
      <c r="N64" s="16" t="s">
        <v>27</v>
      </c>
      <c r="O64" s="16" t="s">
        <v>202</v>
      </c>
    </row>
    <row r="65" s="3" customFormat="1" customHeight="1" spans="1:15">
      <c r="A65" s="13">
        <v>62</v>
      </c>
      <c r="B65" s="15" t="s">
        <v>517</v>
      </c>
      <c r="C65" s="15" t="s">
        <v>518</v>
      </c>
      <c r="D65" s="15" t="s">
        <v>519</v>
      </c>
      <c r="E65" s="15" t="s">
        <v>520</v>
      </c>
      <c r="F65" s="15" t="s">
        <v>521</v>
      </c>
      <c r="G65" s="15" t="s">
        <v>522</v>
      </c>
      <c r="H65" s="15" t="s">
        <v>493</v>
      </c>
      <c r="I65" s="15" t="s">
        <v>494</v>
      </c>
      <c r="J65" s="15" t="s">
        <v>523</v>
      </c>
      <c r="K65" s="15" t="s">
        <v>524</v>
      </c>
      <c r="L65" s="15" t="s">
        <v>245</v>
      </c>
      <c r="M65" s="15" t="s">
        <v>224</v>
      </c>
      <c r="N65" s="16" t="s">
        <v>27</v>
      </c>
      <c r="O65" s="16" t="s">
        <v>202</v>
      </c>
    </row>
    <row r="66" s="3" customFormat="1" customHeight="1" spans="1:15">
      <c r="A66" s="13">
        <v>63</v>
      </c>
      <c r="B66" s="15" t="s">
        <v>525</v>
      </c>
      <c r="C66" s="15" t="s">
        <v>526</v>
      </c>
      <c r="D66" s="15" t="s">
        <v>205</v>
      </c>
      <c r="E66" s="15" t="s">
        <v>527</v>
      </c>
      <c r="F66" s="15" t="s">
        <v>528</v>
      </c>
      <c r="G66" s="15" t="s">
        <v>354</v>
      </c>
      <c r="H66" s="15" t="s">
        <v>511</v>
      </c>
      <c r="I66" s="15" t="s">
        <v>512</v>
      </c>
      <c r="J66" s="15" t="s">
        <v>529</v>
      </c>
      <c r="K66" s="15" t="s">
        <v>530</v>
      </c>
      <c r="L66" s="15" t="s">
        <v>531</v>
      </c>
      <c r="M66" s="15" t="s">
        <v>532</v>
      </c>
      <c r="N66" s="16" t="s">
        <v>27</v>
      </c>
      <c r="O66" s="16" t="s">
        <v>202</v>
      </c>
    </row>
    <row r="67" s="3" customFormat="1" customHeight="1" spans="1:15">
      <c r="A67" s="13">
        <v>64</v>
      </c>
      <c r="B67" s="15" t="s">
        <v>533</v>
      </c>
      <c r="C67" s="15" t="s">
        <v>534</v>
      </c>
      <c r="D67" s="15" t="s">
        <v>535</v>
      </c>
      <c r="E67" s="15" t="s">
        <v>240</v>
      </c>
      <c r="F67" s="15" t="s">
        <v>241</v>
      </c>
      <c r="G67" s="15" t="s">
        <v>536</v>
      </c>
      <c r="H67" s="15" t="s">
        <v>511</v>
      </c>
      <c r="I67" s="15" t="s">
        <v>512</v>
      </c>
      <c r="J67" s="15" t="s">
        <v>243</v>
      </c>
      <c r="K67" s="15" t="s">
        <v>244</v>
      </c>
      <c r="L67" s="15" t="s">
        <v>245</v>
      </c>
      <c r="M67" s="15" t="s">
        <v>224</v>
      </c>
      <c r="N67" s="16" t="s">
        <v>27</v>
      </c>
      <c r="O67" s="16" t="s">
        <v>202</v>
      </c>
    </row>
    <row r="68" s="3" customFormat="1" customHeight="1" spans="1:15">
      <c r="A68" s="13">
        <v>65</v>
      </c>
      <c r="B68" s="15" t="s">
        <v>537</v>
      </c>
      <c r="C68" s="15" t="s">
        <v>538</v>
      </c>
      <c r="D68" s="15" t="s">
        <v>539</v>
      </c>
      <c r="E68" s="15" t="s">
        <v>53</v>
      </c>
      <c r="F68" s="15" t="s">
        <v>53</v>
      </c>
      <c r="G68" s="15" t="s">
        <v>540</v>
      </c>
      <c r="H68" s="15" t="s">
        <v>493</v>
      </c>
      <c r="I68" s="15" t="s">
        <v>494</v>
      </c>
      <c r="J68" s="15" t="s">
        <v>53</v>
      </c>
      <c r="K68" s="15" t="s">
        <v>53</v>
      </c>
      <c r="L68" s="15" t="s">
        <v>541</v>
      </c>
      <c r="M68" s="15" t="s">
        <v>542</v>
      </c>
      <c r="N68" s="16" t="s">
        <v>27</v>
      </c>
      <c r="O68" s="16" t="s">
        <v>202</v>
      </c>
    </row>
    <row r="69" s="3" customFormat="1" customHeight="1" spans="1:15">
      <c r="A69" s="13">
        <v>66</v>
      </c>
      <c r="B69" s="15" t="s">
        <v>543</v>
      </c>
      <c r="C69" s="15" t="s">
        <v>544</v>
      </c>
      <c r="D69" s="15" t="s">
        <v>545</v>
      </c>
      <c r="E69" s="15" t="s">
        <v>546</v>
      </c>
      <c r="F69" s="15" t="s">
        <v>547</v>
      </c>
      <c r="G69" s="15" t="s">
        <v>548</v>
      </c>
      <c r="H69" s="15" t="s">
        <v>511</v>
      </c>
      <c r="I69" s="15" t="s">
        <v>512</v>
      </c>
      <c r="J69" s="15" t="s">
        <v>549</v>
      </c>
      <c r="K69" s="15" t="s">
        <v>550</v>
      </c>
      <c r="L69" s="15" t="s">
        <v>245</v>
      </c>
      <c r="M69" s="15" t="s">
        <v>224</v>
      </c>
      <c r="N69" s="16" t="s">
        <v>27</v>
      </c>
      <c r="O69" s="16" t="s">
        <v>202</v>
      </c>
    </row>
    <row r="70" s="3" customFormat="1" customHeight="1" spans="1:15">
      <c r="A70" s="13">
        <v>67</v>
      </c>
      <c r="B70" s="15" t="s">
        <v>551</v>
      </c>
      <c r="C70" s="15" t="s">
        <v>552</v>
      </c>
      <c r="D70" s="15" t="s">
        <v>553</v>
      </c>
      <c r="E70" s="15" t="s">
        <v>554</v>
      </c>
      <c r="F70" s="15" t="s">
        <v>555</v>
      </c>
      <c r="G70" s="15" t="s">
        <v>556</v>
      </c>
      <c r="H70" s="15" t="s">
        <v>493</v>
      </c>
      <c r="I70" s="15" t="s">
        <v>494</v>
      </c>
      <c r="J70" s="15" t="s">
        <v>557</v>
      </c>
      <c r="K70" s="15" t="s">
        <v>558</v>
      </c>
      <c r="L70" s="15" t="s">
        <v>531</v>
      </c>
      <c r="M70" s="15" t="s">
        <v>559</v>
      </c>
      <c r="N70" s="16" t="s">
        <v>27</v>
      </c>
      <c r="O70" s="16" t="s">
        <v>202</v>
      </c>
    </row>
    <row r="71" s="3" customFormat="1" customHeight="1" spans="1:15">
      <c r="A71" s="13">
        <v>68</v>
      </c>
      <c r="B71" s="15" t="s">
        <v>560</v>
      </c>
      <c r="C71" s="15" t="s">
        <v>561</v>
      </c>
      <c r="D71" s="15" t="s">
        <v>562</v>
      </c>
      <c r="E71" s="15" t="s">
        <v>563</v>
      </c>
      <c r="F71" s="15" t="s">
        <v>317</v>
      </c>
      <c r="G71" s="15" t="s">
        <v>564</v>
      </c>
      <c r="H71" s="15" t="s">
        <v>565</v>
      </c>
      <c r="I71" s="15" t="s">
        <v>566</v>
      </c>
      <c r="J71" s="15" t="s">
        <v>567</v>
      </c>
      <c r="K71" s="15" t="s">
        <v>568</v>
      </c>
      <c r="L71" s="15" t="s">
        <v>569</v>
      </c>
      <c r="M71" s="15" t="s">
        <v>570</v>
      </c>
      <c r="N71" s="16" t="s">
        <v>27</v>
      </c>
      <c r="O71" s="16" t="s">
        <v>202</v>
      </c>
    </row>
    <row r="72" s="3" customFormat="1" customHeight="1" spans="1:15">
      <c r="A72" s="13">
        <v>69</v>
      </c>
      <c r="B72" s="15" t="s">
        <v>571</v>
      </c>
      <c r="C72" s="15" t="s">
        <v>572</v>
      </c>
      <c r="D72" s="15" t="s">
        <v>573</v>
      </c>
      <c r="E72" s="15" t="s">
        <v>574</v>
      </c>
      <c r="F72" s="15" t="s">
        <v>575</v>
      </c>
      <c r="G72" s="15" t="s">
        <v>576</v>
      </c>
      <c r="H72" s="15" t="s">
        <v>565</v>
      </c>
      <c r="I72" s="15" t="s">
        <v>566</v>
      </c>
      <c r="J72" s="15" t="s">
        <v>577</v>
      </c>
      <c r="K72" s="15" t="s">
        <v>578</v>
      </c>
      <c r="L72" s="15" t="s">
        <v>579</v>
      </c>
      <c r="M72" s="15" t="s">
        <v>580</v>
      </c>
      <c r="N72" s="16" t="s">
        <v>27</v>
      </c>
      <c r="O72" s="16" t="s">
        <v>202</v>
      </c>
    </row>
    <row r="73" s="3" customFormat="1" customHeight="1" spans="1:15">
      <c r="A73" s="13">
        <v>70</v>
      </c>
      <c r="B73" s="15" t="s">
        <v>581</v>
      </c>
      <c r="C73" s="15" t="s">
        <v>582</v>
      </c>
      <c r="D73" s="15" t="s">
        <v>583</v>
      </c>
      <c r="E73" s="15" t="s">
        <v>584</v>
      </c>
      <c r="F73" s="15" t="s">
        <v>54</v>
      </c>
      <c r="G73" s="15" t="s">
        <v>585</v>
      </c>
      <c r="H73" s="15" t="s">
        <v>565</v>
      </c>
      <c r="I73" s="15" t="s">
        <v>566</v>
      </c>
      <c r="J73" s="15" t="s">
        <v>586</v>
      </c>
      <c r="K73" s="15" t="s">
        <v>587</v>
      </c>
      <c r="L73" s="15" t="s">
        <v>588</v>
      </c>
      <c r="M73" s="15" t="s">
        <v>589</v>
      </c>
      <c r="N73" s="16" t="s">
        <v>27</v>
      </c>
      <c r="O73" s="16" t="s">
        <v>202</v>
      </c>
    </row>
    <row r="74" s="3" customFormat="1" customHeight="1" spans="1:15">
      <c r="A74" s="13">
        <v>71</v>
      </c>
      <c r="B74" s="15" t="s">
        <v>590</v>
      </c>
      <c r="C74" s="15" t="s">
        <v>591</v>
      </c>
      <c r="D74" s="15" t="s">
        <v>592</v>
      </c>
      <c r="E74" s="15" t="s">
        <v>593</v>
      </c>
      <c r="F74" s="15" t="s">
        <v>594</v>
      </c>
      <c r="G74" s="15" t="s">
        <v>595</v>
      </c>
      <c r="H74" s="15" t="s">
        <v>596</v>
      </c>
      <c r="I74" s="15" t="s">
        <v>597</v>
      </c>
      <c r="J74" s="15" t="s">
        <v>598</v>
      </c>
      <c r="K74" s="15" t="s">
        <v>599</v>
      </c>
      <c r="L74" s="15" t="s">
        <v>600</v>
      </c>
      <c r="M74" s="15" t="s">
        <v>313</v>
      </c>
      <c r="N74" s="16" t="s">
        <v>27</v>
      </c>
      <c r="O74" s="16" t="s">
        <v>202</v>
      </c>
    </row>
    <row r="75" s="3" customFormat="1" customHeight="1" spans="1:15">
      <c r="A75" s="13">
        <v>72</v>
      </c>
      <c r="B75" s="15" t="s">
        <v>601</v>
      </c>
      <c r="C75" s="15" t="s">
        <v>602</v>
      </c>
      <c r="D75" s="15" t="s">
        <v>603</v>
      </c>
      <c r="E75" s="15" t="s">
        <v>53</v>
      </c>
      <c r="F75" s="15" t="s">
        <v>53</v>
      </c>
      <c r="G75" s="15" t="s">
        <v>595</v>
      </c>
      <c r="H75" s="15" t="s">
        <v>596</v>
      </c>
      <c r="I75" s="15" t="s">
        <v>597</v>
      </c>
      <c r="J75" s="15" t="s">
        <v>53</v>
      </c>
      <c r="K75" s="15" t="s">
        <v>53</v>
      </c>
      <c r="L75" s="15" t="s">
        <v>604</v>
      </c>
      <c r="M75" s="15" t="s">
        <v>605</v>
      </c>
      <c r="N75" s="16" t="s">
        <v>27</v>
      </c>
      <c r="O75" s="16" t="s">
        <v>202</v>
      </c>
    </row>
    <row r="76" s="3" customFormat="1" customHeight="1" spans="1:15">
      <c r="A76" s="13">
        <v>73</v>
      </c>
      <c r="B76" s="15" t="s">
        <v>606</v>
      </c>
      <c r="C76" s="15" t="s">
        <v>607</v>
      </c>
      <c r="D76" s="15" t="s">
        <v>608</v>
      </c>
      <c r="E76" s="15" t="s">
        <v>609</v>
      </c>
      <c r="F76" s="15" t="s">
        <v>610</v>
      </c>
      <c r="G76" s="15" t="s">
        <v>354</v>
      </c>
      <c r="H76" s="15" t="s">
        <v>565</v>
      </c>
      <c r="I76" s="15" t="s">
        <v>566</v>
      </c>
      <c r="J76" s="15" t="s">
        <v>611</v>
      </c>
      <c r="K76" s="15" t="s">
        <v>612</v>
      </c>
      <c r="L76" s="15" t="s">
        <v>613</v>
      </c>
      <c r="M76" s="15" t="s">
        <v>224</v>
      </c>
      <c r="N76" s="16" t="s">
        <v>27</v>
      </c>
      <c r="O76" s="16" t="s">
        <v>202</v>
      </c>
    </row>
    <row r="77" s="3" customFormat="1" customHeight="1" spans="1:15">
      <c r="A77" s="13">
        <v>74</v>
      </c>
      <c r="B77" s="15" t="s">
        <v>614</v>
      </c>
      <c r="C77" s="15" t="s">
        <v>615</v>
      </c>
      <c r="D77" s="15" t="s">
        <v>616</v>
      </c>
      <c r="E77" s="15" t="s">
        <v>617</v>
      </c>
      <c r="F77" s="15" t="s">
        <v>53</v>
      </c>
      <c r="G77" s="15" t="s">
        <v>595</v>
      </c>
      <c r="H77" s="15" t="s">
        <v>565</v>
      </c>
      <c r="I77" s="15" t="s">
        <v>566</v>
      </c>
      <c r="J77" s="15" t="s">
        <v>586</v>
      </c>
      <c r="K77" s="15" t="s">
        <v>587</v>
      </c>
      <c r="L77" s="15" t="s">
        <v>618</v>
      </c>
      <c r="M77" s="15" t="s">
        <v>313</v>
      </c>
      <c r="N77" s="16" t="s">
        <v>27</v>
      </c>
      <c r="O77" s="16" t="s">
        <v>202</v>
      </c>
    </row>
    <row r="78" s="3" customFormat="1" customHeight="1" spans="1:15">
      <c r="A78" s="13">
        <v>75</v>
      </c>
      <c r="B78" s="15" t="s">
        <v>619</v>
      </c>
      <c r="C78" s="15" t="s">
        <v>620</v>
      </c>
      <c r="D78" s="15" t="s">
        <v>621</v>
      </c>
      <c r="E78" s="15" t="s">
        <v>53</v>
      </c>
      <c r="F78" s="15" t="s">
        <v>622</v>
      </c>
      <c r="G78" s="15" t="s">
        <v>623</v>
      </c>
      <c r="H78" s="15" t="s">
        <v>624</v>
      </c>
      <c r="I78" s="15" t="s">
        <v>625</v>
      </c>
      <c r="J78" s="15" t="s">
        <v>626</v>
      </c>
      <c r="K78" s="15" t="s">
        <v>627</v>
      </c>
      <c r="L78" s="15" t="s">
        <v>628</v>
      </c>
      <c r="M78" s="15" t="s">
        <v>629</v>
      </c>
      <c r="N78" s="16" t="s">
        <v>27</v>
      </c>
      <c r="O78" s="16" t="s">
        <v>202</v>
      </c>
    </row>
    <row r="79" s="3" customFormat="1" customHeight="1" spans="1:15">
      <c r="A79" s="13">
        <v>76</v>
      </c>
      <c r="B79" s="15" t="s">
        <v>630</v>
      </c>
      <c r="C79" s="15" t="s">
        <v>631</v>
      </c>
      <c r="D79" s="15" t="s">
        <v>632</v>
      </c>
      <c r="E79" s="15" t="s">
        <v>633</v>
      </c>
      <c r="F79" s="15" t="s">
        <v>54</v>
      </c>
      <c r="G79" s="15" t="s">
        <v>634</v>
      </c>
      <c r="H79" s="15" t="s">
        <v>635</v>
      </c>
      <c r="I79" s="15" t="s">
        <v>636</v>
      </c>
      <c r="J79" s="15" t="s">
        <v>637</v>
      </c>
      <c r="K79" s="15" t="s">
        <v>638</v>
      </c>
      <c r="L79" s="15" t="s">
        <v>639</v>
      </c>
      <c r="M79" s="15" t="s">
        <v>640</v>
      </c>
      <c r="N79" s="16" t="s">
        <v>27</v>
      </c>
      <c r="O79" s="16" t="s">
        <v>202</v>
      </c>
    </row>
    <row r="80" s="3" customFormat="1" customHeight="1" spans="1:15">
      <c r="A80" s="13">
        <v>77</v>
      </c>
      <c r="B80" s="15" t="s">
        <v>641</v>
      </c>
      <c r="C80" s="15" t="s">
        <v>642</v>
      </c>
      <c r="D80" s="15" t="s">
        <v>643</v>
      </c>
      <c r="E80" s="15" t="s">
        <v>644</v>
      </c>
      <c r="F80" s="15" t="s">
        <v>645</v>
      </c>
      <c r="G80" s="15" t="s">
        <v>595</v>
      </c>
      <c r="H80" s="15" t="s">
        <v>596</v>
      </c>
      <c r="I80" s="15" t="s">
        <v>597</v>
      </c>
      <c r="J80" s="15" t="s">
        <v>646</v>
      </c>
      <c r="K80" s="15" t="s">
        <v>647</v>
      </c>
      <c r="L80" s="15" t="s">
        <v>618</v>
      </c>
      <c r="M80" s="15" t="s">
        <v>313</v>
      </c>
      <c r="N80" s="16" t="s">
        <v>27</v>
      </c>
      <c r="O80" s="16" t="s">
        <v>202</v>
      </c>
    </row>
    <row r="81" s="3" customFormat="1" customHeight="1" spans="1:15">
      <c r="A81" s="13">
        <v>78</v>
      </c>
      <c r="B81" s="15" t="s">
        <v>648</v>
      </c>
      <c r="C81" s="15" t="s">
        <v>649</v>
      </c>
      <c r="D81" s="15" t="s">
        <v>650</v>
      </c>
      <c r="E81" s="15" t="s">
        <v>53</v>
      </c>
      <c r="F81" s="15" t="s">
        <v>53</v>
      </c>
      <c r="G81" s="15" t="s">
        <v>595</v>
      </c>
      <c r="H81" s="15" t="s">
        <v>596</v>
      </c>
      <c r="I81" s="15" t="s">
        <v>597</v>
      </c>
      <c r="J81" s="15" t="s">
        <v>53</v>
      </c>
      <c r="K81" s="15" t="s">
        <v>53</v>
      </c>
      <c r="L81" s="15" t="s">
        <v>588</v>
      </c>
      <c r="M81" s="15" t="s">
        <v>589</v>
      </c>
      <c r="N81" s="16" t="s">
        <v>27</v>
      </c>
      <c r="O81" s="16" t="s">
        <v>202</v>
      </c>
    </row>
    <row r="82" s="4" customFormat="1" customHeight="1" spans="1:15">
      <c r="A82" s="13">
        <v>79</v>
      </c>
      <c r="B82" s="15" t="s">
        <v>651</v>
      </c>
      <c r="C82" s="15" t="s">
        <v>652</v>
      </c>
      <c r="D82" s="15" t="s">
        <v>205</v>
      </c>
      <c r="E82" s="15" t="s">
        <v>653</v>
      </c>
      <c r="F82" s="15" t="s">
        <v>654</v>
      </c>
      <c r="G82" s="15" t="s">
        <v>655</v>
      </c>
      <c r="H82" s="15" t="s">
        <v>596</v>
      </c>
      <c r="I82" s="15" t="s">
        <v>597</v>
      </c>
      <c r="J82" s="15" t="s">
        <v>656</v>
      </c>
      <c r="K82" s="15" t="s">
        <v>657</v>
      </c>
      <c r="L82" s="15" t="s">
        <v>211</v>
      </c>
      <c r="M82" s="15" t="s">
        <v>338</v>
      </c>
      <c r="N82" s="16" t="s">
        <v>27</v>
      </c>
      <c r="O82" s="16" t="s">
        <v>202</v>
      </c>
    </row>
    <row r="83" s="4" customFormat="1" customHeight="1" spans="1:15">
      <c r="A83" s="13">
        <v>80</v>
      </c>
      <c r="B83" s="15" t="s">
        <v>658</v>
      </c>
      <c r="C83" s="15" t="s">
        <v>659</v>
      </c>
      <c r="D83" s="15" t="s">
        <v>660</v>
      </c>
      <c r="E83" s="15" t="s">
        <v>661</v>
      </c>
      <c r="F83" s="15" t="s">
        <v>662</v>
      </c>
      <c r="G83" s="15" t="s">
        <v>663</v>
      </c>
      <c r="H83" s="15" t="s">
        <v>664</v>
      </c>
      <c r="I83" s="15" t="s">
        <v>665</v>
      </c>
      <c r="J83" s="15" t="s">
        <v>666</v>
      </c>
      <c r="K83" s="15" t="s">
        <v>667</v>
      </c>
      <c r="L83" s="15" t="s">
        <v>618</v>
      </c>
      <c r="M83" s="15" t="s">
        <v>668</v>
      </c>
      <c r="N83" s="16" t="s">
        <v>27</v>
      </c>
      <c r="O83" s="16" t="s">
        <v>202</v>
      </c>
    </row>
    <row r="84" s="4" customFormat="1" customHeight="1" spans="1:15">
      <c r="A84" s="13">
        <v>81</v>
      </c>
      <c r="B84" s="15" t="s">
        <v>669</v>
      </c>
      <c r="C84" s="15" t="s">
        <v>670</v>
      </c>
      <c r="D84" s="15" t="s">
        <v>274</v>
      </c>
      <c r="E84" s="15" t="s">
        <v>53</v>
      </c>
      <c r="F84" s="15" t="s">
        <v>53</v>
      </c>
      <c r="G84" s="15" t="s">
        <v>671</v>
      </c>
      <c r="H84" s="15" t="s">
        <v>672</v>
      </c>
      <c r="I84" s="15" t="s">
        <v>673</v>
      </c>
      <c r="J84" s="15" t="s">
        <v>53</v>
      </c>
      <c r="K84" s="15" t="s">
        <v>53</v>
      </c>
      <c r="L84" s="15" t="s">
        <v>278</v>
      </c>
      <c r="M84" s="15" t="s">
        <v>279</v>
      </c>
      <c r="N84" s="15" t="s">
        <v>280</v>
      </c>
      <c r="O84" s="15" t="s">
        <v>281</v>
      </c>
    </row>
    <row r="85" s="4" customFormat="1" customHeight="1" spans="1:15">
      <c r="A85" s="13">
        <v>82</v>
      </c>
      <c r="B85" s="15" t="s">
        <v>674</v>
      </c>
      <c r="C85" s="15" t="s">
        <v>675</v>
      </c>
      <c r="D85" s="15" t="s">
        <v>676</v>
      </c>
      <c r="E85" s="15" t="s">
        <v>677</v>
      </c>
      <c r="F85" s="15" t="s">
        <v>54</v>
      </c>
      <c r="G85" s="15" t="s">
        <v>678</v>
      </c>
      <c r="H85" s="15" t="s">
        <v>679</v>
      </c>
      <c r="I85" s="15" t="s">
        <v>680</v>
      </c>
      <c r="J85" s="15" t="s">
        <v>681</v>
      </c>
      <c r="K85" s="15" t="s">
        <v>682</v>
      </c>
      <c r="L85" s="15" t="s">
        <v>200</v>
      </c>
      <c r="M85" s="15" t="s">
        <v>201</v>
      </c>
      <c r="N85" s="16" t="s">
        <v>27</v>
      </c>
      <c r="O85" s="16" t="s">
        <v>202</v>
      </c>
    </row>
    <row r="86" s="4" customFormat="1" customHeight="1" spans="1:15">
      <c r="A86" s="13">
        <v>83</v>
      </c>
      <c r="B86" s="15" t="s">
        <v>683</v>
      </c>
      <c r="C86" s="15" t="s">
        <v>684</v>
      </c>
      <c r="D86" s="15" t="s">
        <v>685</v>
      </c>
      <c r="E86" s="15" t="s">
        <v>686</v>
      </c>
      <c r="F86" s="15" t="s">
        <v>687</v>
      </c>
      <c r="G86" s="15" t="s">
        <v>688</v>
      </c>
      <c r="H86" s="15" t="s">
        <v>679</v>
      </c>
      <c r="I86" s="15" t="s">
        <v>680</v>
      </c>
      <c r="J86" s="15" t="s">
        <v>689</v>
      </c>
      <c r="K86" s="15" t="s">
        <v>690</v>
      </c>
      <c r="L86" s="15" t="s">
        <v>604</v>
      </c>
      <c r="M86" s="15" t="s">
        <v>605</v>
      </c>
      <c r="N86" s="16" t="s">
        <v>27</v>
      </c>
      <c r="O86" s="16" t="s">
        <v>202</v>
      </c>
    </row>
    <row r="87" s="4" customFormat="1" customHeight="1" spans="1:15">
      <c r="A87" s="13">
        <v>84</v>
      </c>
      <c r="B87" s="15" t="s">
        <v>691</v>
      </c>
      <c r="C87" s="15" t="s">
        <v>692</v>
      </c>
      <c r="D87" s="15" t="s">
        <v>693</v>
      </c>
      <c r="E87" s="15" t="s">
        <v>53</v>
      </c>
      <c r="F87" s="15" t="s">
        <v>694</v>
      </c>
      <c r="G87" s="15" t="s">
        <v>595</v>
      </c>
      <c r="H87" s="15" t="s">
        <v>664</v>
      </c>
      <c r="I87" s="15" t="s">
        <v>665</v>
      </c>
      <c r="J87" s="15" t="s">
        <v>53</v>
      </c>
      <c r="K87" s="15" t="s">
        <v>53</v>
      </c>
      <c r="L87" s="15" t="s">
        <v>588</v>
      </c>
      <c r="M87" s="15" t="s">
        <v>589</v>
      </c>
      <c r="N87" s="16" t="s">
        <v>27</v>
      </c>
      <c r="O87" s="16" t="s">
        <v>202</v>
      </c>
    </row>
    <row r="88" s="3" customFormat="1" ht="94" customHeight="1" spans="1:15">
      <c r="A88" s="13">
        <v>85</v>
      </c>
      <c r="B88" s="15" t="s">
        <v>695</v>
      </c>
      <c r="C88" s="15" t="s">
        <v>696</v>
      </c>
      <c r="D88" s="15" t="s">
        <v>697</v>
      </c>
      <c r="E88" s="15" t="s">
        <v>698</v>
      </c>
      <c r="F88" s="15" t="s">
        <v>699</v>
      </c>
      <c r="G88" s="15" t="s">
        <v>700</v>
      </c>
      <c r="H88" s="15" t="s">
        <v>664</v>
      </c>
      <c r="I88" s="15" t="s">
        <v>665</v>
      </c>
      <c r="J88" s="15" t="s">
        <v>701</v>
      </c>
      <c r="K88" s="15" t="s">
        <v>702</v>
      </c>
      <c r="L88" s="15" t="s">
        <v>703</v>
      </c>
      <c r="M88" s="15" t="s">
        <v>704</v>
      </c>
      <c r="N88" s="16" t="s">
        <v>27</v>
      </c>
      <c r="O88" s="16" t="s">
        <v>202</v>
      </c>
    </row>
    <row r="89" s="4" customFormat="1" ht="82" customHeight="1" spans="1:15">
      <c r="A89" s="13">
        <v>86</v>
      </c>
      <c r="B89" s="15" t="s">
        <v>705</v>
      </c>
      <c r="C89" s="15" t="s">
        <v>706</v>
      </c>
      <c r="D89" s="15" t="s">
        <v>707</v>
      </c>
      <c r="E89" s="15" t="s">
        <v>708</v>
      </c>
      <c r="F89" s="15" t="s">
        <v>709</v>
      </c>
      <c r="G89" s="15" t="s">
        <v>710</v>
      </c>
      <c r="H89" s="15" t="s">
        <v>679</v>
      </c>
      <c r="I89" s="15" t="s">
        <v>680</v>
      </c>
      <c r="J89" s="15" t="s">
        <v>711</v>
      </c>
      <c r="K89" s="15" t="s">
        <v>712</v>
      </c>
      <c r="L89" s="15" t="s">
        <v>329</v>
      </c>
      <c r="M89" s="15" t="s">
        <v>330</v>
      </c>
      <c r="N89" s="16" t="s">
        <v>27</v>
      </c>
      <c r="O89" s="16" t="s">
        <v>202</v>
      </c>
    </row>
    <row r="90" s="4" customFormat="1" customHeight="1" spans="1:15">
      <c r="A90" s="13">
        <v>87</v>
      </c>
      <c r="B90" s="15" t="s">
        <v>713</v>
      </c>
      <c r="C90" s="15" t="s">
        <v>714</v>
      </c>
      <c r="D90" s="15" t="s">
        <v>715</v>
      </c>
      <c r="E90" s="15" t="s">
        <v>716</v>
      </c>
      <c r="F90" s="15" t="s">
        <v>717</v>
      </c>
      <c r="G90" s="15" t="s">
        <v>718</v>
      </c>
      <c r="H90" s="15" t="s">
        <v>664</v>
      </c>
      <c r="I90" s="15" t="s">
        <v>665</v>
      </c>
      <c r="J90" s="15" t="s">
        <v>719</v>
      </c>
      <c r="K90" s="15" t="s">
        <v>720</v>
      </c>
      <c r="L90" s="15" t="s">
        <v>211</v>
      </c>
      <c r="M90" s="15" t="s">
        <v>721</v>
      </c>
      <c r="N90" s="16" t="s">
        <v>27</v>
      </c>
      <c r="O90" s="16" t="s">
        <v>202</v>
      </c>
    </row>
    <row r="91" s="4" customFormat="1" ht="73" customHeight="1" spans="1:15">
      <c r="A91" s="13">
        <v>88</v>
      </c>
      <c r="B91" s="15" t="s">
        <v>722</v>
      </c>
      <c r="C91" s="15" t="s">
        <v>723</v>
      </c>
      <c r="D91" s="15" t="s">
        <v>205</v>
      </c>
      <c r="E91" s="15" t="s">
        <v>724</v>
      </c>
      <c r="F91" s="15" t="s">
        <v>725</v>
      </c>
      <c r="G91" s="15" t="s">
        <v>726</v>
      </c>
      <c r="H91" s="15" t="s">
        <v>727</v>
      </c>
      <c r="I91" s="15" t="s">
        <v>728</v>
      </c>
      <c r="J91" s="15" t="s">
        <v>729</v>
      </c>
      <c r="K91" s="15" t="s">
        <v>730</v>
      </c>
      <c r="L91" s="15" t="s">
        <v>211</v>
      </c>
      <c r="M91" s="15" t="s">
        <v>731</v>
      </c>
      <c r="N91" s="16" t="s">
        <v>27</v>
      </c>
      <c r="O91" s="16" t="s">
        <v>202</v>
      </c>
    </row>
    <row r="92" s="4" customFormat="1" ht="102" customHeight="1" spans="1:15">
      <c r="A92" s="13">
        <v>89</v>
      </c>
      <c r="B92" s="15" t="s">
        <v>732</v>
      </c>
      <c r="C92" s="15" t="s">
        <v>733</v>
      </c>
      <c r="D92" s="15" t="s">
        <v>734</v>
      </c>
      <c r="E92" s="15" t="s">
        <v>418</v>
      </c>
      <c r="F92" s="15" t="s">
        <v>735</v>
      </c>
      <c r="G92" s="15" t="s">
        <v>736</v>
      </c>
      <c r="H92" s="15" t="s">
        <v>737</v>
      </c>
      <c r="I92" s="15" t="s">
        <v>738</v>
      </c>
      <c r="J92" s="15" t="s">
        <v>422</v>
      </c>
      <c r="K92" s="15" t="s">
        <v>423</v>
      </c>
      <c r="L92" s="15" t="s">
        <v>200</v>
      </c>
      <c r="M92" s="15" t="s">
        <v>201</v>
      </c>
      <c r="N92" s="16" t="s">
        <v>27</v>
      </c>
      <c r="O92" s="16" t="s">
        <v>202</v>
      </c>
    </row>
    <row r="93" s="4" customFormat="1" ht="112" customHeight="1" spans="1:15">
      <c r="A93" s="13">
        <v>90</v>
      </c>
      <c r="B93" s="15" t="s">
        <v>739</v>
      </c>
      <c r="C93" s="15" t="s">
        <v>740</v>
      </c>
      <c r="D93" s="15" t="s">
        <v>741</v>
      </c>
      <c r="E93" s="15" t="s">
        <v>742</v>
      </c>
      <c r="F93" s="15" t="s">
        <v>54</v>
      </c>
      <c r="G93" s="15" t="s">
        <v>208</v>
      </c>
      <c r="H93" s="15" t="s">
        <v>727</v>
      </c>
      <c r="I93" s="15" t="s">
        <v>728</v>
      </c>
      <c r="J93" s="15" t="s">
        <v>743</v>
      </c>
      <c r="K93" s="15" t="s">
        <v>744</v>
      </c>
      <c r="L93" s="15" t="s">
        <v>200</v>
      </c>
      <c r="M93" s="15" t="s">
        <v>201</v>
      </c>
      <c r="N93" s="16" t="s">
        <v>27</v>
      </c>
      <c r="O93" s="16" t="s">
        <v>202</v>
      </c>
    </row>
    <row r="94" s="4" customFormat="1" customHeight="1" spans="1:15">
      <c r="A94" s="13">
        <v>91</v>
      </c>
      <c r="B94" s="15" t="s">
        <v>745</v>
      </c>
      <c r="C94" s="15" t="s">
        <v>746</v>
      </c>
      <c r="D94" s="15" t="s">
        <v>747</v>
      </c>
      <c r="E94" s="15" t="s">
        <v>748</v>
      </c>
      <c r="F94" s="15" t="s">
        <v>749</v>
      </c>
      <c r="G94" s="15" t="s">
        <v>750</v>
      </c>
      <c r="H94" s="15" t="s">
        <v>727</v>
      </c>
      <c r="I94" s="15" t="s">
        <v>728</v>
      </c>
      <c r="J94" s="15" t="s">
        <v>751</v>
      </c>
      <c r="K94" s="15" t="s">
        <v>752</v>
      </c>
      <c r="L94" s="15" t="s">
        <v>753</v>
      </c>
      <c r="M94" s="15" t="s">
        <v>754</v>
      </c>
      <c r="N94" s="16" t="s">
        <v>27</v>
      </c>
      <c r="O94" s="16" t="s">
        <v>202</v>
      </c>
    </row>
    <row r="95" s="4" customFormat="1" customHeight="1" spans="1:15">
      <c r="A95" s="13">
        <v>92</v>
      </c>
      <c r="B95" s="15" t="s">
        <v>755</v>
      </c>
      <c r="C95" s="15" t="s">
        <v>756</v>
      </c>
      <c r="D95" s="15" t="s">
        <v>757</v>
      </c>
      <c r="E95" s="15" t="s">
        <v>758</v>
      </c>
      <c r="F95" s="15" t="s">
        <v>759</v>
      </c>
      <c r="G95" s="15" t="s">
        <v>318</v>
      </c>
      <c r="H95" s="15" t="s">
        <v>727</v>
      </c>
      <c r="I95" s="15" t="s">
        <v>728</v>
      </c>
      <c r="J95" s="15" t="s">
        <v>760</v>
      </c>
      <c r="K95" s="15" t="s">
        <v>761</v>
      </c>
      <c r="L95" s="15" t="s">
        <v>329</v>
      </c>
      <c r="M95" s="15" t="s">
        <v>330</v>
      </c>
      <c r="N95" s="16" t="s">
        <v>27</v>
      </c>
      <c r="O95" s="16" t="s">
        <v>202</v>
      </c>
    </row>
    <row r="96" s="4" customFormat="1" customHeight="1" spans="1:15">
      <c r="A96" s="13">
        <v>93</v>
      </c>
      <c r="B96" s="15" t="s">
        <v>762</v>
      </c>
      <c r="C96" s="15" t="s">
        <v>763</v>
      </c>
      <c r="D96" s="15" t="s">
        <v>764</v>
      </c>
      <c r="E96" s="15" t="s">
        <v>765</v>
      </c>
      <c r="F96" s="15" t="s">
        <v>766</v>
      </c>
      <c r="G96" s="15" t="s">
        <v>767</v>
      </c>
      <c r="H96" s="15" t="s">
        <v>737</v>
      </c>
      <c r="I96" s="15" t="s">
        <v>738</v>
      </c>
      <c r="J96" s="15" t="s">
        <v>768</v>
      </c>
      <c r="K96" s="15" t="s">
        <v>769</v>
      </c>
      <c r="L96" s="15" t="s">
        <v>770</v>
      </c>
      <c r="M96" s="15" t="s">
        <v>771</v>
      </c>
      <c r="N96" s="16" t="s">
        <v>27</v>
      </c>
      <c r="O96" s="16" t="s">
        <v>202</v>
      </c>
    </row>
    <row r="97" s="4" customFormat="1" customHeight="1" spans="1:15">
      <c r="A97" s="13">
        <v>94</v>
      </c>
      <c r="B97" s="15" t="s">
        <v>772</v>
      </c>
      <c r="C97" s="15" t="s">
        <v>773</v>
      </c>
      <c r="D97" s="15" t="s">
        <v>774</v>
      </c>
      <c r="E97" s="15" t="s">
        <v>53</v>
      </c>
      <c r="F97" s="15" t="s">
        <v>775</v>
      </c>
      <c r="G97" s="15" t="s">
        <v>776</v>
      </c>
      <c r="H97" s="15" t="s">
        <v>737</v>
      </c>
      <c r="I97" s="15" t="s">
        <v>738</v>
      </c>
      <c r="J97" s="15" t="s">
        <v>777</v>
      </c>
      <c r="K97" s="15" t="s">
        <v>778</v>
      </c>
      <c r="L97" s="15" t="s">
        <v>779</v>
      </c>
      <c r="M97" s="15" t="s">
        <v>780</v>
      </c>
      <c r="N97" s="16" t="s">
        <v>27</v>
      </c>
      <c r="O97" s="16" t="s">
        <v>202</v>
      </c>
    </row>
    <row r="98" customHeight="1" spans="1:15">
      <c r="A98" s="13">
        <v>95</v>
      </c>
      <c r="B98" s="15" t="s">
        <v>781</v>
      </c>
      <c r="C98" s="15" t="s">
        <v>782</v>
      </c>
      <c r="D98" s="15" t="s">
        <v>205</v>
      </c>
      <c r="E98" s="15" t="s">
        <v>783</v>
      </c>
      <c r="F98" s="15" t="s">
        <v>784</v>
      </c>
      <c r="G98" s="15" t="s">
        <v>785</v>
      </c>
      <c r="H98" s="15" t="s">
        <v>679</v>
      </c>
      <c r="I98" s="15" t="s">
        <v>680</v>
      </c>
      <c r="J98" s="15" t="s">
        <v>786</v>
      </c>
      <c r="K98" s="15" t="s">
        <v>787</v>
      </c>
      <c r="L98" s="15" t="s">
        <v>788</v>
      </c>
      <c r="M98" s="15" t="s">
        <v>789</v>
      </c>
      <c r="N98" s="16" t="s">
        <v>27</v>
      </c>
      <c r="O98" s="16" t="s">
        <v>202</v>
      </c>
    </row>
    <row r="99" customHeight="1" spans="1:15">
      <c r="A99" s="13">
        <v>96</v>
      </c>
      <c r="B99" s="15" t="s">
        <v>790</v>
      </c>
      <c r="C99" s="15" t="s">
        <v>791</v>
      </c>
      <c r="D99" s="15" t="s">
        <v>792</v>
      </c>
      <c r="E99" s="15" t="s">
        <v>793</v>
      </c>
      <c r="F99" s="15" t="s">
        <v>794</v>
      </c>
      <c r="G99" s="15" t="s">
        <v>564</v>
      </c>
      <c r="H99" s="15" t="s">
        <v>727</v>
      </c>
      <c r="I99" s="15" t="s">
        <v>728</v>
      </c>
      <c r="J99" s="15" t="s">
        <v>795</v>
      </c>
      <c r="K99" s="15" t="s">
        <v>796</v>
      </c>
      <c r="L99" s="15" t="s">
        <v>797</v>
      </c>
      <c r="M99" s="15" t="s">
        <v>798</v>
      </c>
      <c r="N99" s="16" t="s">
        <v>27</v>
      </c>
      <c r="O99" s="16" t="s">
        <v>202</v>
      </c>
    </row>
    <row r="100" customHeight="1" spans="1:15">
      <c r="A100" s="13">
        <v>97</v>
      </c>
      <c r="B100" s="15" t="s">
        <v>799</v>
      </c>
      <c r="C100" s="15" t="s">
        <v>800</v>
      </c>
      <c r="D100" s="15" t="s">
        <v>399</v>
      </c>
      <c r="E100" s="15" t="s">
        <v>400</v>
      </c>
      <c r="F100" s="15" t="s">
        <v>801</v>
      </c>
      <c r="G100" s="15" t="s">
        <v>802</v>
      </c>
      <c r="H100" s="15" t="s">
        <v>737</v>
      </c>
      <c r="I100" s="15" t="s">
        <v>738</v>
      </c>
      <c r="J100" s="15" t="s">
        <v>403</v>
      </c>
      <c r="K100" s="15" t="s">
        <v>404</v>
      </c>
      <c r="L100" s="15" t="s">
        <v>803</v>
      </c>
      <c r="M100" s="15" t="s">
        <v>804</v>
      </c>
      <c r="N100" s="16" t="s">
        <v>27</v>
      </c>
      <c r="O100" s="16" t="s">
        <v>202</v>
      </c>
    </row>
    <row r="101" customHeight="1" spans="1:15">
      <c r="A101" s="13">
        <v>98</v>
      </c>
      <c r="B101" s="15" t="s">
        <v>805</v>
      </c>
      <c r="C101" s="15" t="s">
        <v>806</v>
      </c>
      <c r="D101" s="15" t="s">
        <v>807</v>
      </c>
      <c r="E101" s="15" t="s">
        <v>808</v>
      </c>
      <c r="F101" s="15" t="s">
        <v>809</v>
      </c>
      <c r="G101" s="15" t="s">
        <v>810</v>
      </c>
      <c r="H101" s="15" t="s">
        <v>624</v>
      </c>
      <c r="I101" s="15" t="s">
        <v>625</v>
      </c>
      <c r="J101" s="15" t="s">
        <v>811</v>
      </c>
      <c r="K101" s="15" t="s">
        <v>812</v>
      </c>
      <c r="L101" s="15" t="s">
        <v>813</v>
      </c>
      <c r="M101" s="15" t="s">
        <v>814</v>
      </c>
      <c r="N101" s="16" t="s">
        <v>27</v>
      </c>
      <c r="O101" s="16" t="s">
        <v>202</v>
      </c>
    </row>
    <row r="102" customHeight="1" spans="1:15">
      <c r="A102" s="13">
        <v>99</v>
      </c>
      <c r="B102" s="15" t="s">
        <v>815</v>
      </c>
      <c r="C102" s="15" t="s">
        <v>816</v>
      </c>
      <c r="D102" s="15" t="s">
        <v>205</v>
      </c>
      <c r="E102" s="15" t="s">
        <v>316</v>
      </c>
      <c r="F102" s="15" t="s">
        <v>817</v>
      </c>
      <c r="G102" s="15" t="s">
        <v>818</v>
      </c>
      <c r="H102" s="15" t="s">
        <v>819</v>
      </c>
      <c r="I102" s="15" t="s">
        <v>820</v>
      </c>
      <c r="J102" s="15" t="s">
        <v>821</v>
      </c>
      <c r="K102" s="15" t="s">
        <v>822</v>
      </c>
      <c r="L102" s="15" t="s">
        <v>211</v>
      </c>
      <c r="M102" s="15" t="s">
        <v>338</v>
      </c>
      <c r="N102" s="16" t="s">
        <v>27</v>
      </c>
      <c r="O102" s="16" t="s">
        <v>202</v>
      </c>
    </row>
    <row r="103" customHeight="1" spans="1:15">
      <c r="A103" s="13">
        <v>100</v>
      </c>
      <c r="B103" s="15" t="s">
        <v>823</v>
      </c>
      <c r="C103" s="15" t="s">
        <v>824</v>
      </c>
      <c r="D103" s="15" t="s">
        <v>205</v>
      </c>
      <c r="E103" s="15" t="s">
        <v>825</v>
      </c>
      <c r="F103" s="15" t="s">
        <v>826</v>
      </c>
      <c r="G103" s="15" t="s">
        <v>827</v>
      </c>
      <c r="H103" s="15" t="s">
        <v>828</v>
      </c>
      <c r="I103" s="15" t="s">
        <v>829</v>
      </c>
      <c r="J103" s="15" t="s">
        <v>830</v>
      </c>
      <c r="K103" s="15" t="s">
        <v>831</v>
      </c>
      <c r="L103" s="15" t="s">
        <v>832</v>
      </c>
      <c r="M103" s="15" t="s">
        <v>833</v>
      </c>
      <c r="N103" s="16" t="s">
        <v>27</v>
      </c>
      <c r="O103" s="16" t="s">
        <v>202</v>
      </c>
    </row>
  </sheetData>
  <mergeCells count="2">
    <mergeCell ref="A1:O1"/>
    <mergeCell ref="A2:O2"/>
  </mergeCells>
  <conditionalFormatting sqref="B3">
    <cfRule type="duplicateValues" dxfId="0" priority="36"/>
  </conditionalFormatting>
  <conditionalFormatting sqref="C3">
    <cfRule type="duplicateValues" dxfId="0" priority="34"/>
  </conditionalFormatting>
  <conditionalFormatting sqref="G86">
    <cfRule type="expression" dxfId="1" priority="13">
      <formula>G86-TODAY()&gt;0</formula>
    </cfRule>
    <cfRule type="expression" dxfId="1" priority="14">
      <formula>G86-TODAY()=0</formula>
    </cfRule>
  </conditionalFormatting>
  <conditionalFormatting sqref="G87">
    <cfRule type="expression" dxfId="1" priority="11">
      <formula>G87-TODAY()&gt;0</formula>
    </cfRule>
    <cfRule type="expression" dxfId="1" priority="12">
      <formula>G87-TODAY()=0</formula>
    </cfRule>
  </conditionalFormatting>
  <conditionalFormatting sqref="G88">
    <cfRule type="expression" dxfId="1" priority="9">
      <formula>G88-TODAY()&gt;0</formula>
    </cfRule>
    <cfRule type="expression" dxfId="1" priority="10">
      <formula>G88-TODAY()=0</formula>
    </cfRule>
  </conditionalFormatting>
  <conditionalFormatting sqref="G89">
    <cfRule type="expression" dxfId="1" priority="7">
      <formula>G89-TODAY()&gt;0</formula>
    </cfRule>
    <cfRule type="expression" dxfId="1" priority="8">
      <formula>G89-TODAY()=0</formula>
    </cfRule>
  </conditionalFormatting>
  <conditionalFormatting sqref="G90">
    <cfRule type="expression" dxfId="1" priority="5">
      <formula>G90-TODAY()&gt;0</formula>
    </cfRule>
    <cfRule type="expression" dxfId="1" priority="6">
      <formula>G90-TODAY()=0</formula>
    </cfRule>
  </conditionalFormatting>
  <conditionalFormatting sqref="G91">
    <cfRule type="expression" dxfId="1" priority="3">
      <formula>G91-TODAY()&gt;0</formula>
    </cfRule>
    <cfRule type="expression" dxfId="1" priority="4">
      <formula>G91-TODAY()=0</formula>
    </cfRule>
  </conditionalFormatting>
  <conditionalFormatting sqref="G92">
    <cfRule type="expression" dxfId="1" priority="1">
      <formula>G92-TODAY()&gt;0</formula>
    </cfRule>
    <cfRule type="expression" dxfId="1" priority="2">
      <formula>G92-TODAY()=0</formula>
    </cfRule>
  </conditionalFormatting>
  <conditionalFormatting sqref="B4:B103">
    <cfRule type="duplicateValues" dxfId="0" priority="20"/>
  </conditionalFormatting>
  <conditionalFormatting sqref="G62:G72">
    <cfRule type="expression" dxfId="2" priority="15" stopIfTrue="1">
      <formula>G62-TODAY()&gt;0</formula>
    </cfRule>
    <cfRule type="expression" dxfId="2" priority="16" stopIfTrue="1">
      <formula>G62-TODAY()=0</formula>
    </cfRule>
  </conditionalFormatting>
  <conditionalFormatting sqref="C4:C8 C9 C10">
    <cfRule type="duplicateValues" dxfId="0" priority="19"/>
  </conditionalFormatting>
  <conditionalFormatting sqref="G32:G60 G73:G85">
    <cfRule type="expression" dxfId="2" priority="17" stopIfTrue="1">
      <formula>G32-TODAY()&gt;0</formula>
    </cfRule>
    <cfRule type="expression" dxfId="2" priority="18" stopIfTrue="1">
      <formula>G32-TODAY()=0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2023-12-08T04:01:24Z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2C523931AC3945019EBE3AB4E6FEEBB3</vt:lpwstr>
  </property>
  <property fmtid="{D5CDD505-2E9C-101B-9397-08002B2CF9AE}" pid="3" name="KSOProductBuildVer">
    <vt:lpwstr>2052-11.8.2.8053</vt:lpwstr>
  </property>
</Properties>
</file>