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数据" sheetId="1" r:id="rId1"/>
  </sheets>
  <definedNames/>
  <calcPr fullCalcOnLoad="1"/>
</workbook>
</file>

<file path=xl/comments1.xml><?xml version="1.0" encoding="utf-8"?>
<comments xmlns="http://schemas.openxmlformats.org/spreadsheetml/2006/main">
  <authors>
    <author/>
  </authors>
  <commentList>
    <comment ref="AD3" authorId="0">
      <text>
        <r>
          <rPr>
            <sz val="9"/>
            <rFont val="宋体"/>
            <family val="0"/>
          </rPr>
          <t>政务服务事项的基本编码。</t>
        </r>
      </text>
    </comment>
    <comment ref="AE3" authorId="0">
      <text>
        <r>
          <rPr>
            <sz val="9"/>
            <rFont val="宋体"/>
            <family val="0"/>
          </rPr>
          <t>政务服务事项的实施清单编码。</t>
        </r>
      </text>
    </comment>
    <comment ref="AF3" authorId="0">
      <text>
        <r>
          <rPr>
            <sz val="9"/>
            <rFont val="宋体"/>
            <family val="0"/>
          </rPr>
          <t>填写对应本次行政处罚的行政检查行为的编号，行为编号须是唯一编号，可在已有办件编号前加18位实施机构的统一社会信用代码；
没有填无。</t>
        </r>
      </text>
    </comment>
    <comment ref="AG3" authorId="0">
      <text>
        <r>
          <rPr>
            <sz val="9"/>
            <rFont val="宋体"/>
            <family val="0"/>
          </rPr>
          <t>填写“一般程序”或“简易程序”。</t>
        </r>
      </text>
    </comment>
    <comment ref="AH3" authorId="0">
      <text>
        <r>
          <rPr>
            <sz val="9"/>
            <rFont val="宋体"/>
            <family val="0"/>
          </rPr>
          <t>案件编号按照数源单位业务系统唯一标识号前加18位实施机构的统一社会信用代码；
预留作为过程数据关联标识。</t>
        </r>
      </text>
    </comment>
  </commentList>
</comments>
</file>

<file path=xl/sharedStrings.xml><?xml version="1.0" encoding="utf-8"?>
<sst xmlns="http://schemas.openxmlformats.org/spreadsheetml/2006/main" count="124" uniqueCount="86">
  <si>
    <t xml:space="preserve">    韶关市交通运输局行政处罚“双公示”信息（2023.11.13-11.19）</t>
  </si>
  <si>
    <t>填报单位：韶关市交通运输局案件处理科</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</si>
  <si>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</si>
  <si>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</si>
  <si>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</si>
  <si>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</si>
  <si>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</si>
  <si>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</si>
  <si>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</si>
  <si>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</si>
  <si>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</si>
  <si>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</si>
  <si>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</si>
  <si>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</si>
  <si>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</si>
  <si>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</si>
  <si>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</si>
  <si>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</si>
  <si>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</si>
  <si>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</si>
  <si>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</si>
  <si>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</si>
  <si>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</si>
  <si>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</si>
  <si>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 xml:space="preserve">处罚决定日期 </t>
  </si>
  <si>
    <t>处罚有效期</t>
  </si>
  <si>
    <t>公示截止期</t>
  </si>
  <si>
    <t>处罚机关</t>
  </si>
  <si>
    <t>处罚机关统一社会信用代码</t>
  </si>
  <si>
    <t>数据来源单位</t>
  </si>
  <si>
    <t>数据来源单位统一社会信用代码</t>
  </si>
  <si>
    <t>事项基本编码</t>
  </si>
  <si>
    <t>事项实施编码</t>
  </si>
  <si>
    <t>检查行为编号</t>
  </si>
  <si>
    <t>处罚程序</t>
  </si>
  <si>
    <t>案件编号</t>
  </si>
  <si>
    <t>备注</t>
  </si>
  <si>
    <t>韶关衡彬道路货物运输有限公司</t>
  </si>
  <si>
    <t>法人及非法人组织</t>
  </si>
  <si>
    <t>91440204MA54YHXJ7F</t>
  </si>
  <si>
    <t>张燕</t>
  </si>
  <si>
    <t>身份证</t>
  </si>
  <si>
    <t>440204********3083</t>
  </si>
  <si>
    <t>粤韶交罚〔2023〕00323号</t>
  </si>
  <si>
    <t>《道路运输车辆动态监督管理办法》第十四条第一款</t>
  </si>
  <si>
    <t>2023年10月月26日下午16时，我科执法人员约韶关衡彬道路货物运输有限公司到韶关市交通运输局执法一科107办公室，对韶关衡彬道路货物运输有限公司2023年8月18日粤F61880车辆遮挡道路运输车辆动态摄像头行为的整改情况进行复查，复查发现粤F61880在2023年9月16日仍存在遮挡道路运输车辆动态摄像头的情况，结合第三方监控机构提供的视频，执法人员对该公司负责人张燕进行询问，公司负责人张燕承认这次的遮挡行为，现场已做笔录及摄像。发现当事人韶关衡彬道路货物运输有限公司使用粤F61880重型自卸货车未按规定上传道路运输车辆动态信息行为。以上事实，有询问笔录、责令改正通知书、9月情况通报、视频资料、属实车辆明细表等证据为证。</t>
  </si>
  <si>
    <t>《道路运输车辆动态监督管理办法》第三十五条第（一）项</t>
  </si>
  <si>
    <t>罚款</t>
  </si>
  <si>
    <t>罚款人民币壹仟元整（1000元）</t>
  </si>
  <si>
    <t>0.1</t>
  </si>
  <si>
    <t>2023/11/13 0:00</t>
  </si>
  <si>
    <t>2099/12/31 0:00</t>
  </si>
  <si>
    <t>2026/11/13 0:00</t>
  </si>
  <si>
    <t>韶关市交通运输局</t>
  </si>
  <si>
    <t>11440200006946446M</t>
  </si>
  <si>
    <t>公示</t>
  </si>
  <si>
    <t>韶关市共利运输有限公司</t>
  </si>
  <si>
    <t>91440204MA55WD094E</t>
  </si>
  <si>
    <t>童桂山</t>
  </si>
  <si>
    <t>440223********2752</t>
  </si>
  <si>
    <t>粤韶交罚〔2023〕00324号</t>
  </si>
  <si>
    <t>2023年11月2日下午15时，我科执法人员约韶关市共利运输有限公司到韶关市交通运输局执法一科107办公室，对韶关市共利运输有限公司2023年7月15日粤F96367车辆遮挡道路运输车辆动态摄像头行为的整改情况进行复查，复查发现粤F03799在2023年9月23日仍存在遮挡道路运输车辆动态摄像头的情况，结合第三方监控机构提供的视频，执法人员对该公司负责人刘志伟进行询问，公司负责人刘志伟承认这次的遮挡行为，现场已做笔录及摄像。发现当事人韶关市共利运输有限公司使用粤F03799重型半挂牵引车未按规定上传道路运输车辆动态信息行为。以上事实，有询问笔录、责令改正通知书、9月情况通报、视频资料、属实车辆明细表等证据为证。</t>
  </si>
  <si>
    <t>罚款人民币贰仟元整（2000元）</t>
  </si>
  <si>
    <t>尹晓辉</t>
  </si>
  <si>
    <t>自然人</t>
  </si>
  <si>
    <t>430426********8878</t>
  </si>
  <si>
    <t>粤韶交罚〔2023〕00325号</t>
  </si>
  <si>
    <t>《中华人民共和国公路法》第四十四条第一款</t>
  </si>
  <si>
    <t>2023年10月05日15时30分，我单位执法人员接韶关市城郊公路事务中心报告尹晓辉在S246线往仁化方向K84+180M至K83+350M处擅自占用、挖掘公路7处。经现场勘查及对被询问人尹晓辉进行询问，制作询问笔录后，发现尹晓辉擅自占用、挖掘公路违法行为7处共计面积23.236平方米。尹晓辉未依法办理审批手续，擅自占用、挖掘公路的行为，违反了《中华人民共和国公路法》第四十四条第一款的规定。该次擅自挖掘普通公路20平方米以上，且地处省道、违法程度特别严重。依据《中华人民共和国公路法》第七十六条第(一)项及《广东省交通运输行政处罚裁量标准》的规定，责令停止违法行为，并处以人民币叁万元整(30000.00元)的罚款。以上事实，有现场笔录、询问笔录、现场照片、现场勘验图等证据为证。</t>
  </si>
  <si>
    <t>《中华人民共和国公路法》第七十六条第(一)项、《路政管理规定》第二十三条第（一）项</t>
  </si>
  <si>
    <t>罚款人民币叁万元整（30000元）</t>
  </si>
  <si>
    <t>广西程翔旅游有限公司</t>
  </si>
  <si>
    <t>91450922MA5NX28H2C</t>
  </si>
  <si>
    <t>邱作猛</t>
  </si>
  <si>
    <t>450922********4812</t>
  </si>
  <si>
    <t>粤韶交罚〔2023〕00326号</t>
  </si>
  <si>
    <t>《广东省道路运输条例》第十七条第一款</t>
  </si>
  <si>
    <t>2023年11月06日15时41分，我执法人员在韶关市西联考场门口检查车辆桂KH9127大型普通客车。经调查，驾驶员余昌华表述，该车早上搭载45名乘客从东莞长安镇驶来，现场正等侯乘客考完试后返回东莞长安。一名男性乘客表述，不认识该车司机，是早上8点左右从东莞长安坐上该车来韶关考试，车辆是驾校安排的。另一名女性乘客表述，是“爱上车”驾校通过微信联系她坐该车，从东莞长安到韶关，费用由驾校统一安排。该车行驶证上显示所有人为广西程翔旅游有限公司，使用性为旅游客运。现场司机无法出示该车有效包车合同。发现当事人广西程翔旅游有限公司驾驶员余昌华使用桂KH9127大型普通客车包车客运经营者、直通港澳包车客运经营者不能提供有效包车合同行为。以上事实，有现场笔录、驾驶员询问笔录、乘客询问笔录、、视频资料等证据为证。</t>
  </si>
  <si>
    <t>《广东省道路运输条例》第六十三条第（四）项</t>
  </si>
  <si>
    <t>罚款人民币叁仟元整（3000元）</t>
  </si>
  <si>
    <t>韶关市升辉运输有限公司</t>
  </si>
  <si>
    <t>91440204MABMRFQQ3Q</t>
  </si>
  <si>
    <t>朱强</t>
  </si>
  <si>
    <t>440204********3019</t>
  </si>
  <si>
    <t>粤韶交罚〔2023〕00327号</t>
  </si>
  <si>
    <t>2023年10月月18日下午15时，我科执法人员约韶关市升辉运输有限公司到韶关市交通运输局执法一科107办公室，对韶关市升辉运输有限公司2023年4月10日粤F18312车辆遮挡道路运输车辆动态摄像头行为的整改情况进行复查，复查发现粤F18312在2023年9月3日仍存在遮挡道路运输车辆动态摄像头的情况，结合第三方监控机构提供的视频，执法人员对该公司负责人朱强进行询问，公司负责人朱强承认这次的遮挡行为，现场已做笔录及摄像。发现当事人韶关市升辉运输有限公司驾驶员使用粤F18312重型半挂牵引车未按规定上传道路运输车辆动态信息行为。以上事实，有询问笔录、责令改正通知书、9月情况通报、属实车辆明细表、视频资料等证据为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</si>
</sst>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b/>
      <sz val="14"/>
      <name val="方正楷体简体"/>
      <family val="0"/>
    </font>
    <font>
      <sz val="12"/>
      <name val="宋体"/>
      <family val="0"/>
    </font>
    <font>
      <sz val="10"/>
      <name val="黑体"/>
      <family val="3"/>
    </font>
    <font>
      <b/>
      <sz val="28"/>
      <name val="方正楷体简体"/>
      <family val="0"/>
    </font>
    <font>
      <sz val="14"/>
      <name val="方正楷体简体"/>
      <family val="0"/>
    </font>
    <font>
      <b/>
      <sz val="10"/>
      <name val="黑体"/>
      <family val="3"/>
    </font>
    <font>
      <sz val="10"/>
      <name val="Arial Unicode MS"/>
      <family val="2"/>
    </font>
    <font>
      <sz val="10"/>
      <color indexed="8"/>
      <name val="Arial Unicode MS"/>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Unicode MS"/>
      <family val="2"/>
    </font>
    <font>
      <b/>
      <sz val="8"/>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9">
    <xf numFmtId="0" fontId="0" fillId="0" borderId="0" xfId="0" applyAlignment="1">
      <alignment/>
    </xf>
    <xf numFmtId="0" fontId="2" fillId="0" borderId="0" xfId="0" applyFont="1" applyFill="1" applyAlignment="1">
      <alignment horizontal="left" vertical="center"/>
    </xf>
    <xf numFmtId="0" fontId="3" fillId="0" borderId="0" xfId="0" applyFont="1" applyFill="1" applyBorder="1" applyAlignment="1">
      <alignment vertical="center"/>
    </xf>
    <xf numFmtId="0" fontId="0" fillId="0" borderId="0" xfId="0" applyFont="1" applyFill="1" applyAlignment="1">
      <alignment/>
    </xf>
    <xf numFmtId="49" fontId="4" fillId="0" borderId="0" xfId="0" applyNumberFormat="1" applyFont="1" applyAlignment="1">
      <alignment horizontal="center" wrapText="1"/>
    </xf>
    <xf numFmtId="0" fontId="5" fillId="0" borderId="0" xfId="0" applyFont="1" applyFill="1" applyAlignment="1">
      <alignment horizontal="left" vertical="center"/>
    </xf>
    <xf numFmtId="0" fontId="2" fillId="0" borderId="0" xfId="0" applyFont="1" applyFill="1" applyAlignment="1">
      <alignment vertical="center"/>
    </xf>
    <xf numFmtId="0" fontId="6" fillId="0" borderId="0" xfId="0" applyFont="1" applyFill="1" applyBorder="1" applyAlignment="1">
      <alignment vertical="center"/>
    </xf>
    <xf numFmtId="49" fontId="7" fillId="0" borderId="9" xfId="0" applyNumberFormat="1" applyFont="1" applyBorder="1" applyAlignment="1">
      <alignment horizontal="center" wrapText="1"/>
    </xf>
    <xf numFmtId="49"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2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4" fillId="0" borderId="10" xfId="0" applyNumberFormat="1"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P22"/>
  <sheetViews>
    <sheetView tabSelected="1" workbookViewId="0" topLeftCell="B1">
      <pane ySplit="2" topLeftCell="A3" activePane="bottomLeft" state="frozen"/>
      <selection pane="bottomLeft" activeCell="K8" sqref="K8"/>
    </sheetView>
  </sheetViews>
  <sheetFormatPr defaultColWidth="9.140625" defaultRowHeight="28.5" customHeight="1"/>
  <cols>
    <col min="1" max="1" width="58.7109375" style="4" customWidth="1"/>
    <col min="2" max="2" width="15.57421875" style="4" customWidth="1"/>
    <col min="3" max="3" width="24.7109375" style="4" customWidth="1"/>
    <col min="4" max="8" width="15.7109375" style="4" customWidth="1"/>
    <col min="9" max="9" width="11.421875" style="4" customWidth="1"/>
    <col min="10" max="10" width="20.00390625" style="4" customWidth="1"/>
    <col min="11" max="11" width="23.57421875" style="4" customWidth="1"/>
    <col min="12" max="12" width="9.28125" style="4" customWidth="1"/>
    <col min="13" max="13" width="22.421875" style="4" customWidth="1"/>
    <col min="14" max="14" width="20.140625" style="4" customWidth="1"/>
    <col min="15" max="15" width="72.57421875" style="4" customWidth="1"/>
    <col min="16" max="16" width="202.8515625" style="4" customWidth="1"/>
    <col min="17" max="17" width="75.8515625" style="4" customWidth="1"/>
    <col min="18" max="18" width="8.7109375" style="4" customWidth="1"/>
    <col min="19" max="19" width="28.00390625" style="4" customWidth="1"/>
    <col min="20" max="20" width="15.8515625" style="4" customWidth="1"/>
    <col min="21" max="22" width="22.140625" style="4" customWidth="1"/>
    <col min="23" max="25" width="15.421875" style="4" customWidth="1"/>
    <col min="26" max="26" width="15.57421875" style="4" customWidth="1"/>
    <col min="27" max="27" width="22.7109375" style="4" customWidth="1"/>
    <col min="28" max="28" width="15.57421875" style="4" customWidth="1"/>
    <col min="29" max="29" width="22.7109375" style="4" customWidth="1"/>
    <col min="30" max="30" width="26.7109375" style="4" customWidth="1"/>
    <col min="31" max="31" width="23.57421875" style="4" customWidth="1"/>
    <col min="32" max="16384" width="23.57421875" style="0" customWidth="1"/>
  </cols>
  <sheetData>
    <row r="1" s="1" customFormat="1" ht="28.5" customHeight="1">
      <c r="A1" s="5" t="s">
        <v>0</v>
      </c>
    </row>
    <row r="2" spans="1:4" s="2" customFormat="1" ht="28.5" customHeight="1">
      <c r="A2" s="6" t="s">
        <v>1</v>
      </c>
      <c r="B2" s="6"/>
      <c r="C2" s="7"/>
      <c r="D2" s="7"/>
    </row>
    <row r="3" spans="1:35" s="3" customFormat="1" ht="36">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c r="Z3" s="8" t="s">
        <v>27</v>
      </c>
      <c r="AA3" s="8" t="s">
        <v>28</v>
      </c>
      <c r="AB3" s="8" t="s">
        <v>29</v>
      </c>
      <c r="AC3" s="8" t="s">
        <v>30</v>
      </c>
      <c r="AD3" s="8" t="s">
        <v>31</v>
      </c>
      <c r="AE3" s="8" t="s">
        <v>32</v>
      </c>
      <c r="AF3" s="8" t="s">
        <v>33</v>
      </c>
      <c r="AG3" s="8" t="s">
        <v>34</v>
      </c>
      <c r="AH3" s="8" t="s">
        <v>35</v>
      </c>
      <c r="AI3" s="8" t="s">
        <v>36</v>
      </c>
    </row>
    <row r="4" spans="1:35" s="3" customFormat="1" ht="28.5" customHeight="1">
      <c r="A4" s="9" t="s">
        <v>37</v>
      </c>
      <c r="B4" s="9" t="s">
        <v>38</v>
      </c>
      <c r="C4" s="9" t="s">
        <v>39</v>
      </c>
      <c r="D4" s="10"/>
      <c r="E4" s="10"/>
      <c r="F4" s="10"/>
      <c r="G4" s="10"/>
      <c r="H4" s="10"/>
      <c r="I4" s="9" t="s">
        <v>40</v>
      </c>
      <c r="J4" s="9" t="s">
        <v>41</v>
      </c>
      <c r="K4" s="9" t="s">
        <v>42</v>
      </c>
      <c r="L4" s="10"/>
      <c r="M4" s="10"/>
      <c r="N4" s="9" t="s">
        <v>43</v>
      </c>
      <c r="O4" s="9" t="s">
        <v>44</v>
      </c>
      <c r="P4" s="9" t="s">
        <v>45</v>
      </c>
      <c r="Q4" s="9" t="s">
        <v>46</v>
      </c>
      <c r="R4" s="9" t="s">
        <v>47</v>
      </c>
      <c r="S4" s="9" t="s">
        <v>48</v>
      </c>
      <c r="T4" s="9" t="s">
        <v>49</v>
      </c>
      <c r="U4" s="9"/>
      <c r="V4" s="10"/>
      <c r="W4" s="9" t="s">
        <v>50</v>
      </c>
      <c r="X4" s="9" t="s">
        <v>51</v>
      </c>
      <c r="Y4" s="9" t="s">
        <v>52</v>
      </c>
      <c r="Z4" s="17" t="s">
        <v>53</v>
      </c>
      <c r="AA4" s="17" t="s">
        <v>54</v>
      </c>
      <c r="AB4" s="17" t="s">
        <v>53</v>
      </c>
      <c r="AC4" s="17" t="s">
        <v>54</v>
      </c>
      <c r="AD4" s="17"/>
      <c r="AE4" s="18"/>
      <c r="AF4" s="18"/>
      <c r="AG4" s="18"/>
      <c r="AH4" s="18"/>
      <c r="AI4" s="17" t="s">
        <v>55</v>
      </c>
    </row>
    <row r="5" spans="1:35" s="3" customFormat="1" ht="28.5" customHeight="1">
      <c r="A5" s="11" t="s">
        <v>56</v>
      </c>
      <c r="B5" s="11" t="s">
        <v>38</v>
      </c>
      <c r="C5" s="12" t="s">
        <v>57</v>
      </c>
      <c r="D5" s="13"/>
      <c r="E5" s="13"/>
      <c r="F5" s="13"/>
      <c r="G5" s="13"/>
      <c r="H5" s="13"/>
      <c r="I5" s="11" t="s">
        <v>58</v>
      </c>
      <c r="J5" s="12" t="s">
        <v>41</v>
      </c>
      <c r="K5" s="12" t="s">
        <v>59</v>
      </c>
      <c r="L5" s="14"/>
      <c r="M5" s="13"/>
      <c r="N5" s="11" t="s">
        <v>60</v>
      </c>
      <c r="O5" s="15" t="s">
        <v>44</v>
      </c>
      <c r="P5" s="15" t="s">
        <v>61</v>
      </c>
      <c r="Q5" s="15" t="s">
        <v>46</v>
      </c>
      <c r="R5" s="11" t="s">
        <v>47</v>
      </c>
      <c r="S5" s="11" t="s">
        <v>62</v>
      </c>
      <c r="T5" s="11">
        <v>0.2</v>
      </c>
      <c r="U5" s="11"/>
      <c r="V5" s="13"/>
      <c r="W5" s="16">
        <v>45244</v>
      </c>
      <c r="X5" s="16">
        <v>73050</v>
      </c>
      <c r="Y5" s="16">
        <v>46340</v>
      </c>
      <c r="Z5" s="17" t="s">
        <v>53</v>
      </c>
      <c r="AA5" s="17" t="s">
        <v>54</v>
      </c>
      <c r="AB5" s="17" t="s">
        <v>53</v>
      </c>
      <c r="AC5" s="17" t="s">
        <v>54</v>
      </c>
      <c r="AD5" s="17"/>
      <c r="AE5" s="18"/>
      <c r="AF5" s="18"/>
      <c r="AG5" s="18"/>
      <c r="AH5" s="18"/>
      <c r="AI5" s="17" t="s">
        <v>55</v>
      </c>
    </row>
    <row r="6" spans="1:35" s="3" customFormat="1" ht="28.5" customHeight="1">
      <c r="A6" s="11" t="s">
        <v>63</v>
      </c>
      <c r="B6" s="11" t="s">
        <v>64</v>
      </c>
      <c r="C6" s="13"/>
      <c r="D6" s="13"/>
      <c r="E6" s="13"/>
      <c r="F6" s="13"/>
      <c r="G6" s="13"/>
      <c r="H6" s="13"/>
      <c r="I6" s="14"/>
      <c r="J6" s="13"/>
      <c r="K6" s="13"/>
      <c r="L6" s="11" t="s">
        <v>41</v>
      </c>
      <c r="M6" s="12" t="s">
        <v>65</v>
      </c>
      <c r="N6" s="11" t="s">
        <v>66</v>
      </c>
      <c r="O6" s="15" t="s">
        <v>67</v>
      </c>
      <c r="P6" s="15" t="s">
        <v>68</v>
      </c>
      <c r="Q6" s="15" t="s">
        <v>69</v>
      </c>
      <c r="R6" s="11" t="s">
        <v>47</v>
      </c>
      <c r="S6" s="11" t="s">
        <v>70</v>
      </c>
      <c r="T6" s="11">
        <v>3</v>
      </c>
      <c r="U6" s="11"/>
      <c r="V6" s="13"/>
      <c r="W6" s="16">
        <v>45246</v>
      </c>
      <c r="X6" s="16">
        <v>73050</v>
      </c>
      <c r="Y6" s="16">
        <v>46342</v>
      </c>
      <c r="Z6" s="17" t="s">
        <v>53</v>
      </c>
      <c r="AA6" s="17" t="s">
        <v>54</v>
      </c>
      <c r="AB6" s="17" t="s">
        <v>53</v>
      </c>
      <c r="AC6" s="17" t="s">
        <v>54</v>
      </c>
      <c r="AD6" s="17"/>
      <c r="AE6" s="18"/>
      <c r="AF6" s="18"/>
      <c r="AG6" s="18"/>
      <c r="AH6" s="18"/>
      <c r="AI6" s="17" t="s">
        <v>55</v>
      </c>
    </row>
    <row r="7" spans="1:35" s="3" customFormat="1" ht="28.5" customHeight="1">
      <c r="A7" s="11" t="s">
        <v>71</v>
      </c>
      <c r="B7" s="11" t="s">
        <v>38</v>
      </c>
      <c r="C7" s="12" t="s">
        <v>72</v>
      </c>
      <c r="D7" s="13"/>
      <c r="E7" s="13"/>
      <c r="F7" s="13"/>
      <c r="G7" s="13"/>
      <c r="H7" s="13"/>
      <c r="I7" s="11" t="s">
        <v>73</v>
      </c>
      <c r="J7" s="12" t="s">
        <v>41</v>
      </c>
      <c r="K7" s="12" t="s">
        <v>74</v>
      </c>
      <c r="L7" s="14"/>
      <c r="M7" s="13"/>
      <c r="N7" s="11" t="s">
        <v>75</v>
      </c>
      <c r="O7" s="15" t="s">
        <v>76</v>
      </c>
      <c r="P7" s="15" t="s">
        <v>77</v>
      </c>
      <c r="Q7" s="15" t="s">
        <v>78</v>
      </c>
      <c r="R7" s="11" t="s">
        <v>47</v>
      </c>
      <c r="S7" s="11" t="s">
        <v>79</v>
      </c>
      <c r="T7" s="11">
        <v>0.3</v>
      </c>
      <c r="U7" s="11"/>
      <c r="V7" s="13"/>
      <c r="W7" s="16">
        <v>45246</v>
      </c>
      <c r="X7" s="16">
        <v>73050</v>
      </c>
      <c r="Y7" s="16">
        <v>46342</v>
      </c>
      <c r="Z7" s="17" t="s">
        <v>53</v>
      </c>
      <c r="AA7" s="17" t="s">
        <v>54</v>
      </c>
      <c r="AB7" s="17" t="s">
        <v>53</v>
      </c>
      <c r="AC7" s="17" t="s">
        <v>54</v>
      </c>
      <c r="AD7" s="17"/>
      <c r="AE7" s="18"/>
      <c r="AF7" s="18"/>
      <c r="AG7" s="18"/>
      <c r="AH7" s="18"/>
      <c r="AI7" s="17" t="s">
        <v>55</v>
      </c>
    </row>
    <row r="8" spans="1:35" s="3" customFormat="1" ht="28.5" customHeight="1">
      <c r="A8" s="11" t="s">
        <v>80</v>
      </c>
      <c r="B8" s="11" t="s">
        <v>38</v>
      </c>
      <c r="C8" s="12" t="s">
        <v>81</v>
      </c>
      <c r="D8" s="13"/>
      <c r="E8" s="13"/>
      <c r="F8" s="13"/>
      <c r="G8" s="13"/>
      <c r="H8" s="13"/>
      <c r="I8" s="11" t="s">
        <v>82</v>
      </c>
      <c r="J8" s="12" t="s">
        <v>41</v>
      </c>
      <c r="K8" s="12" t="s">
        <v>83</v>
      </c>
      <c r="L8" s="14"/>
      <c r="M8" s="13"/>
      <c r="N8" s="11" t="s">
        <v>84</v>
      </c>
      <c r="O8" s="15" t="s">
        <v>44</v>
      </c>
      <c r="P8" s="15" t="s">
        <v>85</v>
      </c>
      <c r="Q8" s="15" t="s">
        <v>46</v>
      </c>
      <c r="R8" s="11" t="s">
        <v>47</v>
      </c>
      <c r="S8" s="11" t="s">
        <v>48</v>
      </c>
      <c r="T8" s="11">
        <v>0.1</v>
      </c>
      <c r="U8" s="11"/>
      <c r="V8" s="13"/>
      <c r="W8" s="16">
        <v>45247</v>
      </c>
      <c r="X8" s="16">
        <v>73050</v>
      </c>
      <c r="Y8" s="16">
        <v>46343</v>
      </c>
      <c r="Z8" s="17" t="s">
        <v>53</v>
      </c>
      <c r="AA8" s="17" t="s">
        <v>54</v>
      </c>
      <c r="AB8" s="17" t="s">
        <v>53</v>
      </c>
      <c r="AC8" s="17" t="s">
        <v>54</v>
      </c>
      <c r="AD8" s="17"/>
      <c r="AE8" s="18"/>
      <c r="AF8" s="18"/>
      <c r="AG8" s="18"/>
      <c r="AH8" s="18"/>
      <c r="AI8" s="17" t="s">
        <v>55</v>
      </c>
    </row>
    <row r="9" spans="1:35" s="3" customFormat="1" ht="28.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c r="AG9"/>
      <c r="AH9"/>
      <c r="AI9"/>
    </row>
    <row r="10" spans="1:37" s="3" customFormat="1" ht="28.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c r="AG10"/>
      <c r="AH10"/>
      <c r="AI10"/>
      <c r="AJ10"/>
      <c r="AK10"/>
    </row>
    <row r="11" spans="1:37" s="3" customFormat="1" ht="28.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c r="AG11"/>
      <c r="AH11"/>
      <c r="AI11"/>
      <c r="AJ11"/>
      <c r="AK11"/>
    </row>
    <row r="12" spans="1:37" s="3" customFormat="1" ht="28.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c r="AG12"/>
      <c r="AH12"/>
      <c r="AI12"/>
      <c r="AJ12"/>
      <c r="AK12"/>
    </row>
    <row r="13" spans="1:37" s="3" customFormat="1" ht="28.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c r="AG13"/>
      <c r="AH13"/>
      <c r="AI13"/>
      <c r="AJ13"/>
      <c r="AK13"/>
    </row>
    <row r="14" spans="1:37" s="3" customFormat="1" ht="28.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c r="AG14"/>
      <c r="AH14"/>
      <c r="AI14"/>
      <c r="AJ14"/>
      <c r="AK14"/>
    </row>
    <row r="15" spans="1:37" s="3" customFormat="1" ht="28.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c r="AG15"/>
      <c r="AH15"/>
      <c r="AI15"/>
      <c r="AJ15"/>
      <c r="AK15"/>
    </row>
    <row r="16" spans="1:37" s="3" customFormat="1" ht="28.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c r="AG16"/>
      <c r="AH16"/>
      <c r="AI16"/>
      <c r="AJ16"/>
      <c r="AK16"/>
    </row>
    <row r="17" spans="1:37" s="3" customFormat="1" ht="28.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c r="AG17"/>
      <c r="AH17"/>
      <c r="AI17"/>
      <c r="AJ17"/>
      <c r="AK17"/>
    </row>
    <row r="18" spans="1:37" s="3" customFormat="1" ht="28.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c r="AG18"/>
      <c r="AH18"/>
      <c r="AI18"/>
      <c r="AJ18"/>
      <c r="AK18"/>
    </row>
    <row r="19" spans="1:42" s="3" customFormat="1" ht="28.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c r="AG19"/>
      <c r="AH19"/>
      <c r="AI19"/>
      <c r="AJ19"/>
      <c r="AK19"/>
      <c r="AL19"/>
      <c r="AM19"/>
      <c r="AN19"/>
      <c r="AO19"/>
      <c r="AP19"/>
    </row>
    <row r="20" spans="1:42" s="3" customFormat="1" ht="28.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c r="AG20"/>
      <c r="AH20"/>
      <c r="AI20"/>
      <c r="AJ20"/>
      <c r="AK20"/>
      <c r="AL20"/>
      <c r="AM20"/>
      <c r="AN20"/>
      <c r="AO20"/>
      <c r="AP20"/>
    </row>
    <row r="21" spans="1:42" s="3" customFormat="1" ht="28.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c r="AG21"/>
      <c r="AH21"/>
      <c r="AI21"/>
      <c r="AJ21"/>
      <c r="AK21"/>
      <c r="AL21"/>
      <c r="AM21"/>
      <c r="AN21"/>
      <c r="AO21"/>
      <c r="AP21"/>
    </row>
    <row r="22" spans="1:42" s="3" customFormat="1" ht="28.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c r="AG22"/>
      <c r="AH22"/>
      <c r="AI22"/>
      <c r="AJ22"/>
      <c r="AK22"/>
      <c r="AL22"/>
      <c r="AM22"/>
      <c r="AN22"/>
      <c r="AO22"/>
      <c r="AP22"/>
    </row>
  </sheetData>
  <sheetProtection/>
  <mergeCells count="1">
    <mergeCell ref="A1:V1"/>
  </mergeCells>
  <dataValidations count="25">
    <dataValidation allowBlank="1" showInputMessage="1" showErrorMessage="1" promptTitle="税务登记号" prompt="1）选填项&#10;2）自然人时此项为空白&#10;3）小于等于15个数字或字母&#10;" sqref="F4"/>
    <dataValidation allowBlank="1" showInputMessage="1" showErrorMessage="1" promptTitle="组织机构代码" prompt="1）选填项&#10;2）自然人时此项为空白&#10;3）小于等于9个数字或字母" sqref="E4"/>
    <dataValidation allowBlank="1" showInputMessage="1" showErrorMessage="1" promptTitle="违法事实" prompt="1）必填项&#10;2）填写行政相对人的主要违法事实&#10;3）小于等于5000个汉字、数字或字母（包括标点符号）&#10;" sqref="P4"/>
    <dataValidation allowBlank="1" showInputMessage="1" showErrorMessage="1" promptTitle="行政相对人名称" prompt="1）必填项&#10;2）没有名称的个体工商户填写“个体工商户”&#10;3）小于等于200个汉字、数字或字母（包括标点符号）" sqref="A4"/>
    <dataValidation type="list" allowBlank="1" showInputMessage="1" showErrorMessage="1" promptTitle="行政相对人类别" prompt="1)根据相对人所属类别填写法人及非法人组织、自然人、个体工商户三个类别中的一个&#10;2)此项为必填项" sqref="B4">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等于18个字母或数字" sqref="C4"/>
    <dataValidation allowBlank="1" showInputMessage="1" showErrorMessage="1" promptTitle="工商注册号" prompt="1）选填项&#10;2）自然人时此项为空白&#10;3）当此项为个体工商户并且统一社会信用代码为17个0+X时为必填&#10;4）小于等于50个数字或字母&#10;" sqref="D4"/>
    <dataValidation allowBlank="1" showInputMessage="1" showErrorMessage="1" promptTitle="处罚金额（万元）" prompt="1）处罚类别为“罚款”是为必填项&#10;2）填写罚款具体的金额，单位为“万元”，精确到小数点后6位&#10;" sqref="T4"/>
    <dataValidation allowBlank="1" showInputMessage="1" showErrorMessage="1" promptTitle="事业单位证书号" prompt="1)选填项&#10;2）自然人时此项为空白&#10;3）小于等于12个数字或字母&#10;" sqref="G4"/>
    <dataValidation allowBlank="1" showInputMessage="1" showErrorMessage="1" promptTitle="社会组织登记证号" prompt="1)选填项&#10;2）自然人时此项为空白&#10;3）小于等于50个数字或字母" sqref="H4"/>
    <dataValidation allowBlank="1" showInputMessage="1" showErrorMessage="1" promptTitle="证件号码" prompt="1）自然人时为必填项&#10;2）法人及非法人组织、个体工商户时此项为空白&#10;3）小于等于64个汉字、数字或字母（包括标点符号）&#10;&#10;" sqref="M4"/>
    <dataValidation allowBlank="1" showInputMessage="1" showErrorMessage="1" promptTitle="法定代表人" prompt="1）必填项&#10;2）个体工商户填写经营者姓名&#10;3）自然人时此项为空白&#10;4）小于等于50个汉字、数字或字母（包括标点符号）&#10;" sqref="I4"/>
    <dataValidation type="list" allowBlank="1" showInputMessage="1" showErrorMessage="1" promptTitle="法定代表人证件类型" prompt="1)法人及非法人组织、个体工商户时此项为选填项&#10;2)自然人时，此项为空白&#10;3）当“法定代表人证件号码”不为空时，此项为必填" sqref="J4">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项，当法定代表人证件类型为空白时，此项为空白。&#10;" sqref="K4"/>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4">
      <formula1>"身份证,护照号,港澳居民来往内地通行证,台湾居民来往大陆通行证,外国人永久居留身份证"</formula1>
    </dataValidation>
    <dataValidation allowBlank="1" showInputMessage="1" showErrorMessage="1" promptTitle="行政处罚决定书文号" prompt="1）必填项&#10;2）填写行政处罚决定文书编号&#10;3）小于等于128个汉字、数字或字母（包括标点符号）" sqref="N4"/>
    <dataValidation allowBlank="1" showInputMessage="1" showErrorMessage="1" promptTitle="违法行为类型" prompt="1）必填项&#10;2）填写行政相对人具体违法的某项法律法规&#10;3）小于等于2000个汉字、数字或字母（包括标点符号）" sqref="O4"/>
    <dataValidation allowBlank="1" showInputMessage="1" showErrorMessage="1" promptTitle="处罚依据" prompt="1）必填项&#10;2）行政处罚决定机关做出处罚所依据的法律法规&#10;3）小于等于2048个汉字、数字或字母（包括标点符号）" sqref="Q4"/>
    <dataValidation allowBlank="1" showInputMessage="1" showErrorMessage="1" promptTitle="处罚类别" prompt="1）必填项&#10;2）处罚类别如下：警告；罚款；没收违法所得、没收非法财物；责令停产停业；暂扣或者吊销许可证、暂扣或者吊销执照；行政拘留；其他。&#10;3）选项为“其他”，需注明具体类别，如其他-补办。如存在多个类别，合并报送，类别之间用“;”隔开，如：罚款;行政拘留，如果处罚类别超过64位字符，在处罚类别中简单描述，之后再在备注中具体描述处罚类别。" sqref="R4"/>
    <dataValidation allowBlank="1" showInputMessage="1" showErrorMessage="1" promptTitle="处罚内容" prompt="1）必填项&#10;2）填写行政处罚决定书的主要内容&#10;3）小于等于4000个汉字、数字或字母（包括标点符号）" sqref="S4"/>
    <dataValidation allowBlank="1" showInputMessage="1" showErrorMessage="1" promptTitle="处罚有效期" prompt="1）必填项&#10;2）填写做出行政处罚决定的具体日期&#10;3）格式是YYYY/MM/DD，如：2016/01/01&#10;4）所填写的日期不能小于“处罚决定日期”&#10;" sqref="X4"/>
    <dataValidation allowBlank="1" showInputMessage="1" showErrorMessage="1" promptTitle="没收违法所得、没收非法财物的金额" prompt="1）处罚类别为“没收违法所得”、“没收非法财物”时，此项为必填项&#10;2）填写没收违法所得、没收非法财物的具体金额，单位为“万元”，精确到小数点后6位&#10;3)如果没收物品，在备注中做相应说明。如：某行政处罚中没收违法所得、没收非法财物的情况为“没收违法所得400元、没收随案件移送的药品一箱”时，在此项填写0.04，在备注中填写“没收随案件移送的药品一箱”" sqref="U4"/>
    <dataValidation allowBlank="1" showInputMessage="1" showErrorMessage="1" promptTitle="暂扣或吊销证照名称及编号" prompt="1）处罚类别为“暂扣许可证”、“吊销许可证”、“暂扣执照”、“吊销执照”时，此项为必填项&#10;2）填写暂扣或吊销的证照名称及证照编号&#10;3）小于等于200个汉字、数字或字母（包括标点符号）" sqref="V4"/>
    <dataValidation allowBlank="1" showInputMessage="1" showErrorMessage="1" promptTitle="处罚决定日期" prompt="1）必填项&#10;2）填写做出行政处罚决定的具体日期&#10;3）格式是YYYY/MM/DD，如：2016/01/01&#10;4）所填写的日期不能大于当前日期&#10;" sqref="W4"/>
    <dataValidation allowBlank="1" showInputMessage="1" showErrorMessage="1" promptTitle="处罚机关" prompt="1）必填项&#10;2）填写做出行政处罚决定的各级行政处罚决定机关全称&#10;3）小于等于200个汉字、数字或字母（包括标点符号）" sqref="Y4"/>
  </dataValidations>
  <printOptions/>
  <pageMargins left="0.15694444444444444" right="0.15694444444444444" top="0.11805555555555555" bottom="0.07847222222222222" header="0.4326388888888889" footer="0.19652777777777777"/>
  <pageSetup horizontalDpi="300" verticalDpi="300" orientation="landscape" scale="75"/>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黄泳霞</cp:lastModifiedBy>
  <dcterms:created xsi:type="dcterms:W3CDTF">2020-11-02T02:41:20Z</dcterms:created>
  <dcterms:modified xsi:type="dcterms:W3CDTF">2023-11-20T01:55:41Z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D2B6E58A612C4DD7929C4B7D1F137DD4</vt:lpwstr>
  </property>
</Properties>
</file>