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57批次" sheetId="1" r:id="rId1"/>
  </sheets>
  <definedNames>
    <definedName name="_xlnm._FilterDatabase" localSheetId="0" hidden="1">食品抽检信息157批次!$3:$160</definedName>
  </definedNames>
  <calcPr calcId="144525"/>
</workbook>
</file>

<file path=xl/sharedStrings.xml><?xml version="1.0" encoding="utf-8"?>
<sst xmlns="http://schemas.openxmlformats.org/spreadsheetml/2006/main" count="2215" uniqueCount="1153">
  <si>
    <r>
      <rPr>
        <b/>
        <sz val="14"/>
        <color rgb="FF000000"/>
        <rFont val="仿宋"/>
        <charset val="134"/>
      </rPr>
      <t>附件1：</t>
    </r>
    <r>
      <rPr>
        <b/>
        <sz val="18"/>
        <color rgb="FF000000"/>
        <rFont val="仿宋"/>
        <charset val="134"/>
      </rPr>
      <t xml:space="preserve">
                                      食品监督抽检产品信息</t>
    </r>
  </si>
  <si>
    <t>本次抽检食品157批次，合格样品153批次，不合格4批次。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</si>
  <si>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</si>
  <si>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</si>
  <si>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</si>
  <si>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</si>
  <si>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</si>
  <si>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</si>
  <si>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</si>
  <si>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</si>
  <si>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</si>
  <si>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</si>
  <si>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</si>
  <si>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</si>
  <si>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</si>
  <si>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</si>
  <si>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</si>
  <si>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SBJ23440200596268002</t>
  </si>
  <si>
    <t>23J1121159</t>
  </si>
  <si>
    <t>虫草花干蒸</t>
  </si>
  <si>
    <t>/</t>
  </si>
  <si>
    <t>550g/袋</t>
  </si>
  <si>
    <t>生产日期:2023-08-31</t>
  </si>
  <si>
    <t>韶关市弘博食品加工有限公司</t>
  </si>
  <si>
    <t>韶关市浈江区南郊六公里乐园镇新村村委北区164号韶关市碧迪贸易发展有限公司仓储 C 幢大楼101号</t>
  </si>
  <si>
    <t>韶关市浈江区南郊六公里乐园镇新村北区164号韶关市碧迪贸易发展有限公司仓储C幢大楼101号</t>
  </si>
  <si>
    <t>过氧化值(以脂肪计),铅(以Pb计),糖精钠(以糖精计)</t>
  </si>
  <si>
    <t>GB 19295-2021《食品安全国家标准 速冻面米与调制食品》,GB 2760-2014《食品安全国家标准 食品添加剂使用标准》,GB 2762-2022《食品安全国家标准 食品中污染物限量》</t>
  </si>
  <si>
    <t>合格</t>
  </si>
  <si>
    <t>广东省食品检验所(广东省酒类检测中心)</t>
  </si>
  <si>
    <t>DBJ23440200596276025</t>
  </si>
  <si>
    <t>23J0221101</t>
  </si>
  <si>
    <t>花生油</t>
  </si>
  <si>
    <t>散装称重</t>
  </si>
  <si>
    <t>生产日期:2023-08-30</t>
  </si>
  <si>
    <t>新丰县梅坑镇俊峰榨油厂</t>
  </si>
  <si>
    <t>新丰县梅坑镇梅坑街头1号</t>
  </si>
  <si>
    <r>
      <rPr>
        <sz val="10"/>
        <color indexed="8"/>
        <rFont val="仿宋"/>
        <charset val="134"/>
      </rPr>
      <t>酸价(KOH),过氧化值,黄曲霉毒素B</t>
    </r>
    <r>
      <rPr>
        <sz val="10"/>
        <color indexed="8"/>
        <rFont val="Times New Roman"/>
        <charset val="134"/>
      </rPr>
      <t>₁</t>
    </r>
    <r>
      <rPr>
        <sz val="10"/>
        <color indexed="8"/>
        <rFont val="仿宋"/>
        <charset val="134"/>
      </rPr>
      <t>,铅(以Pb计),溶剂残留量,苯并[a]芘,特丁基对苯二酚(TBHQ)</t>
    </r>
  </si>
  <si>
    <t>GB 2716-2018《食品安全国家标准 植物油》,GB 2760-2014《食品安全国家标准 食品添加剂使用标准》,GB 2761-2017《食品安全国家标准 食品中真菌毒素限量》,GB 2762-2022《食品安全国家标准 食品中污染物限量》</t>
  </si>
  <si>
    <t>DBJ23440200596276026</t>
  </si>
  <si>
    <t>23J0221102</t>
  </si>
  <si>
    <t>生产日期:2023-08-21</t>
  </si>
  <si>
    <t>新丰县梅坑镇球记油坊</t>
  </si>
  <si>
    <t>新丰县梅坑镇梅坑老街15号</t>
  </si>
  <si>
    <t>DBJ23440200596228103</t>
  </si>
  <si>
    <t>23J0221233</t>
  </si>
  <si>
    <t>翁源县龙仙镇利发油店</t>
  </si>
  <si>
    <t>韶关市翁源县龙仙镇东风路南二巷2号</t>
  </si>
  <si>
    <t>DBJ23440200596228091</t>
  </si>
  <si>
    <t>23J0221093</t>
  </si>
  <si>
    <t>生产日期:2023-08-03</t>
  </si>
  <si>
    <t>新丰县强生榨油店</t>
  </si>
  <si>
    <t>新丰县丰城街道鸿城巷2号</t>
  </si>
  <si>
    <t>DBJ23440200596228092</t>
  </si>
  <si>
    <t>23J0221094</t>
  </si>
  <si>
    <t>精选花生油</t>
  </si>
  <si>
    <t>生产日期:2023-08-15</t>
  </si>
  <si>
    <t>新丰县阳阳榨油坊</t>
  </si>
  <si>
    <t>新丰县丰城街道城东村下潘8组</t>
  </si>
  <si>
    <t>DBJ23440200596276023</t>
  </si>
  <si>
    <t>23J0221099</t>
  </si>
  <si>
    <t>生产日期:2023-08-16</t>
  </si>
  <si>
    <t>新丰县梅坑镇山源榨油店</t>
  </si>
  <si>
    <t>新丰县梅坑镇街山海酒楼旁</t>
  </si>
  <si>
    <t>DBJ23440200596228081GZ</t>
  </si>
  <si>
    <t>23J0221014</t>
  </si>
  <si>
    <t>生产日期:2023-09-02</t>
  </si>
  <si>
    <t>乐昌市河南侯记榨油店</t>
  </si>
  <si>
    <t>乐昌市(河南所)河南市场内</t>
  </si>
  <si>
    <t>SBJ23440200596276037</t>
  </si>
  <si>
    <t>23J0621393</t>
  </si>
  <si>
    <t>饮用纯净水</t>
  </si>
  <si>
    <t>松山沁</t>
  </si>
  <si>
    <t>380ml/瓶</t>
  </si>
  <si>
    <t>生产日期:2023-08-04</t>
  </si>
  <si>
    <t>广东宝地南华产城发展有限公司</t>
  </si>
  <si>
    <t>广东省韶关市曲江区韶钢饮料厂</t>
  </si>
  <si>
    <t>广东省韶关市曲江区江畔花园1期住房公积金管理中心曲江区办事二楼</t>
  </si>
  <si>
    <r>
      <rPr>
        <sz val="10"/>
        <color indexed="8"/>
        <rFont val="仿宋"/>
        <charset val="134"/>
      </rPr>
      <t>电导率,耗氧量(以O</t>
    </r>
    <r>
      <rPr>
        <sz val="10"/>
        <color indexed="8"/>
        <rFont val="Times New Roman"/>
        <charset val="134"/>
      </rPr>
      <t>₂</t>
    </r>
    <r>
      <rPr>
        <sz val="10"/>
        <color indexed="8"/>
        <rFont val="仿宋"/>
        <charset val="134"/>
      </rPr>
      <t>计),铅(以Pb计),总砷(以As计),镉(以Cd计),亚硝酸盐(以NO</t>
    </r>
    <r>
      <rPr>
        <sz val="10"/>
        <color indexed="8"/>
        <rFont val="Times New Roman"/>
        <charset val="134"/>
      </rPr>
      <t>₂⁻</t>
    </r>
    <r>
      <rPr>
        <sz val="10"/>
        <color indexed="8"/>
        <rFont val="仿宋"/>
        <charset val="134"/>
      </rPr>
      <t>计),余氯(游离氯),溴酸盐,三氯甲烷,大肠菌群,铜绿假单胞菌</t>
    </r>
  </si>
  <si>
    <t>GB 17323-1998《瓶装饮用纯净水》,GB 19298-2014《食品安全国家标准 包装饮用水》,GB 2762-2022《食品安全国家标准 食品中污染物限量》</t>
  </si>
  <si>
    <t>DBJ23440200596240059</t>
  </si>
  <si>
    <t>23J0122055</t>
  </si>
  <si>
    <t>白面</t>
  </si>
  <si>
    <t>生产日期:2023-09-12</t>
  </si>
  <si>
    <t>始兴县誉面亲果蔬面厂</t>
  </si>
  <si>
    <t>始兴县太平镇原始兴县兽药厂首层4号</t>
  </si>
  <si>
    <t>苯甲酸及其钠盐(以苯甲酸计),山梨酸及其钾盐(以山梨酸计),脱氢乙酸及其钠盐(以脱氢乙酸计)</t>
  </si>
  <si>
    <t>GB 2760-2014《食品安全国家标准 食品添加剂使用标准》</t>
  </si>
  <si>
    <t>SBJ23440200596240052</t>
  </si>
  <si>
    <t>23J0122072</t>
  </si>
  <si>
    <t>生晒面</t>
  </si>
  <si>
    <t>生产日期:2023-08-23</t>
  </si>
  <si>
    <t>仁化县老市场面店</t>
  </si>
  <si>
    <t>仁化县建设路29号丹霞城市商业步行街J幢C-33号商铺</t>
  </si>
  <si>
    <t>DBJ23440200596268020</t>
  </si>
  <si>
    <t>23J0621026</t>
  </si>
  <si>
    <t>全营素（常规型）营养素固体饮料</t>
  </si>
  <si>
    <t>沛可+图案</t>
  </si>
  <si>
    <t>480g/罐</t>
  </si>
  <si>
    <t>生产日期:2023-07-29</t>
  </si>
  <si>
    <t>邦世迪（广东）医用食品股份有限公司</t>
  </si>
  <si>
    <t>广东省韶关市浈江区犁市镇浈江产业转移工业园兴业路8号</t>
  </si>
  <si>
    <t>邦世迪(广东)医用食品股份有限公司</t>
  </si>
  <si>
    <t>铅(以Pb计),苯甲酸及其钠盐(以苯甲酸计),防腐剂混合使用时各自用量占其最大使用量的比例之和,糖精钠(以糖精计),苋菜红,胭脂红,柠檬黄,日落黄,亮蓝,菌落总数,大肠菌群,霉菌,山梨酸及其钾盐(以山梨酸计),相同色泽着色剂混合使用时各自用量占其最大使用量的比例之和</t>
  </si>
  <si>
    <t>GB 2760-2014《食品安全国家标准 食品添加剂使用标准》,GB 2762-2022《食品安全国家标准 食品中污染物限量》,GB 7101-2022《食品安全国家标准 饮料》</t>
  </si>
  <si>
    <t>DBJ23440200596212098</t>
  </si>
  <si>
    <t>23J0620577</t>
  </si>
  <si>
    <r>
      <rPr>
        <sz val="10"/>
        <color indexed="8"/>
        <rFont val="仿宋"/>
        <charset val="134"/>
      </rPr>
      <t>纯果缘</t>
    </r>
    <r>
      <rPr>
        <sz val="10"/>
        <color indexed="8"/>
        <rFont val="宋体"/>
        <charset val="134"/>
      </rPr>
      <t>®</t>
    </r>
    <r>
      <rPr>
        <sz val="10"/>
        <color indexed="8"/>
        <rFont val="仿宋"/>
        <charset val="134"/>
      </rPr>
      <t>百香果果汁饮料</t>
    </r>
  </si>
  <si>
    <t>图案</t>
  </si>
  <si>
    <t>280mL/罐</t>
  </si>
  <si>
    <t>韶关绿之源包装食品有限公司</t>
  </si>
  <si>
    <t>乳源县乳城镇北环中路富源工业区</t>
  </si>
  <si>
    <t>铅(以Pb计),苯甲酸及其钠盐(以苯甲酸计),山梨酸及其钾盐(以山梨酸计),脱氢乙酸及其钠盐(以脱氢乙酸计),防腐剂混合使用时各自用量占其最大使用量的比例之和,安赛蜜,甜蜜素(以环己基氨基磺酸计),苋菜红,胭脂红,柠檬黄,日落黄,菌落总数,大肠菌群,霉菌,酵母</t>
  </si>
  <si>
    <t>DBJ23440200596212083</t>
  </si>
  <si>
    <t>23J0220356</t>
  </si>
  <si>
    <t>仁良村香花生油</t>
  </si>
  <si>
    <t>5L/瓶</t>
  </si>
  <si>
    <t>生产日期:2023-08-25</t>
  </si>
  <si>
    <t>仁化县粮食企业总公司阳元花生油厂</t>
  </si>
  <si>
    <t>仁化县仁化镇东风外街9-1号后侧房屋</t>
  </si>
  <si>
    <t>仁化县仁化镇东风外街9-1后侧房屋</t>
  </si>
  <si>
    <t>GB 2716-2018《食品安全国家标准 植物油》,GB 2760-2014《食品安全国家标准 食品添加剂使用标准》,GB 2761-2017《食品安全国家标准 食品中真菌毒素限量》,GB 2762-2022《食品安全国家标准 食品中污染物限量》,GB/T 1534-2017《花生油》</t>
  </si>
  <si>
    <t>DBJ23440200596228061</t>
  </si>
  <si>
    <t>23J1620359</t>
  </si>
  <si>
    <t>酸菜</t>
  </si>
  <si>
    <t>生产日期:2023-08-27</t>
  </si>
  <si>
    <t>南雄市雄州街道田小二食品加工坊</t>
  </si>
  <si>
    <t>南雄市雄州街道郊区村委会洋汾水村二队13号（地号戊-523，戊-597）</t>
  </si>
  <si>
    <r>
      <rPr>
        <sz val="10"/>
        <color indexed="8"/>
        <rFont val="仿宋"/>
        <charset val="134"/>
      </rPr>
      <t>铅(以Pb计),亚硝酸盐(以NaNO</t>
    </r>
    <r>
      <rPr>
        <sz val="10"/>
        <color indexed="8"/>
        <rFont val="Times New Roman"/>
        <charset val="134"/>
      </rPr>
      <t>₂</t>
    </r>
    <r>
      <rPr>
        <sz val="10"/>
        <color indexed="8"/>
        <rFont val="仿宋"/>
        <charset val="134"/>
      </rPr>
      <t>计),苯甲酸及其钠盐(以苯甲酸计),山梨酸及其钾盐(以山梨酸计),脱氢乙酸及其钠盐(以脱氢乙酸计),糖精钠(以糖精计),甜蜜素(以环己基氨基磺酸计),阿斯巴甜,二氧化硫残留量,防腐剂混合使用时各自用量占其最大使用量的比例之和</t>
    </r>
  </si>
  <si>
    <t>GB 2760-2014《食品安全国家标准 食品添加剂使用标准》,GB 2762-2022《食品安全国家标准 食品中污染物限量》</t>
  </si>
  <si>
    <t>DBJ23440200596209039</t>
  </si>
  <si>
    <t>23J1620353</t>
  </si>
  <si>
    <t>南雄酸笋</t>
  </si>
  <si>
    <t>800克（含母水的重量）/瓶</t>
  </si>
  <si>
    <t>生产日期:2023-06-23</t>
  </si>
  <si>
    <t>南雄市雄州街道优良食品加工厂</t>
  </si>
  <si>
    <t>南雄市雄州街道南雄大市场27幢125、126号商铺</t>
  </si>
  <si>
    <t>南雄市大市场27栋125号</t>
  </si>
  <si>
    <r>
      <rPr>
        <sz val="10"/>
        <color indexed="8"/>
        <rFont val="仿宋"/>
        <charset val="134"/>
      </rPr>
      <t>铅(以Pb计),亚硝酸盐(以NaNO</t>
    </r>
    <r>
      <rPr>
        <sz val="10"/>
        <color indexed="8"/>
        <rFont val="Times New Roman"/>
        <charset val="134"/>
      </rPr>
      <t>₂</t>
    </r>
    <r>
      <rPr>
        <sz val="10"/>
        <color indexed="8"/>
        <rFont val="仿宋"/>
        <charset val="134"/>
      </rPr>
      <t>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r>
  </si>
  <si>
    <t>GB 2714-2015《食品安全国家标准 酱腌菜》,GB 2760-2014《食品安全国家标准 食品添加剂使用标准》,GB 2762-2017《食品安全国家标准 食品中污染物限量》</t>
  </si>
  <si>
    <t>DBJ23440200596209053</t>
  </si>
  <si>
    <t>23J0220561</t>
  </si>
  <si>
    <t>粤马+图案</t>
  </si>
  <si>
    <t>1.8升/瓶</t>
  </si>
  <si>
    <t>生产日期:2023-02-26</t>
  </si>
  <si>
    <t>韶关市曲江区瑞丰粮油食品有限公司</t>
  </si>
  <si>
    <t>韶关市曲江区马坝镇城东南华开发区</t>
  </si>
  <si>
    <t>广东省韶关市曲江区马坝镇城东南华开发区（大丘麻）</t>
  </si>
  <si>
    <t>GB 2716-2018《食品安全国家标准 植物油》,GB 2760-2014《食品安全国家标准 食品添加剂使用标准》,GB 2761-2017《食品安全国家标准 食品中真菌毒素限量》,GB 2762-2017《食品安全国家标准 食品中污染物限量》,GB/T 1534-2017《花生油》</t>
  </si>
  <si>
    <t>DBJ23440200596268018</t>
  </si>
  <si>
    <t>23J3321024</t>
  </si>
  <si>
    <t>FL-31067牛奶香精</t>
  </si>
  <si>
    <t>0.5kg/瓶</t>
  </si>
  <si>
    <t>生产日期:2023-08-11</t>
  </si>
  <si>
    <t>广东香龙香料有限公司</t>
  </si>
  <si>
    <t>韶关市浈江区产业转移工业园峰谷路10号内3号厂房</t>
  </si>
  <si>
    <t>广东省韶关市浈江区产业转移工业园峰谷路10号</t>
  </si>
  <si>
    <t>砷(以As计)含量</t>
  </si>
  <si>
    <t>GB 30616-2020《食品安全国家标准 食品用香精》</t>
  </si>
  <si>
    <t>DBJ23440200596268027</t>
  </si>
  <si>
    <t>23J2421098</t>
  </si>
  <si>
    <t>芝麻绿豆饼（烘烤类糕点）</t>
  </si>
  <si>
    <t>吾吧吾+图案</t>
  </si>
  <si>
    <t>生产日期:2023-09-04</t>
  </si>
  <si>
    <t>韶关市好思享食品有限公司</t>
  </si>
  <si>
    <t>韶关市浈江区松树岭原铁路二食堂</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</si>
  <si>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</si>
  <si>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31607-2021《食品安全国家标准 散装即食食品中致病菌限量》,GB 7099-2015《食品安全国家标准 糕点、面包》</t>
  </si>
  <si>
    <t>DBJ23440200596268029</t>
  </si>
  <si>
    <t>23J0521165</t>
  </si>
  <si>
    <t>酸酸羊乳（风味发酵乳）</t>
  </si>
  <si>
    <t>高山小羊</t>
  </si>
  <si>
    <t>190g/瓶</t>
  </si>
  <si>
    <t>生产日期:2023-08-17</t>
  </si>
  <si>
    <t>韶关市乳香元乳业有限公司</t>
  </si>
  <si>
    <t>韶关市浈江区蒋屋村灶背坑</t>
  </si>
  <si>
    <t>广东省韶关市浈江区蒋屋村灶背坑</t>
  </si>
  <si>
    <t>脂肪,蛋白质,酸度,山梨酸及其钾盐(以山梨酸计),三聚氰胺,金黄色葡萄球菌,沙门氏菌,大肠菌群,酵母,霉菌</t>
  </si>
  <si>
    <t>GB 19302-2010《食品安全国家标准 发酵乳》,GB 2760-2014《食品安全国家标准 食品添加剂使用标准》,GB 29921-2021《食品安全国家标准 预包装食品中致病菌限量》,卫生部、工业和信息化部、农业部、工商总局、质检总局公告2011年第10号《关于三聚氰胺在食品中的限量值的公告》</t>
  </si>
  <si>
    <t>DBJ23440200596268030</t>
  </si>
  <si>
    <t>23J2421166</t>
  </si>
  <si>
    <t>冰爽绿豆饼</t>
  </si>
  <si>
    <t>游隆霸</t>
  </si>
  <si>
    <t>称重</t>
  </si>
  <si>
    <t>生产日期:2023-09-03</t>
  </si>
  <si>
    <t>韶关市好得亿食品有限公司</t>
  </si>
  <si>
    <t>韶关市曲江区大塘镇大塘村委老屋村小组新岭头1号</t>
  </si>
  <si>
    <t>DBJ23440200596268032</t>
  </si>
  <si>
    <t>23J0321237</t>
  </si>
  <si>
    <t>好朋友辣椒酱</t>
  </si>
  <si>
    <t>盈创华</t>
  </si>
  <si>
    <t>200克/罐</t>
  </si>
  <si>
    <t>生产日期:2023-09-06</t>
  </si>
  <si>
    <t>韶关市创华食品加工厂</t>
  </si>
  <si>
    <t>韶关市浈江区南郊四公里原外贸仓库内【浈江区乐园镇长乐中村屋脊山（冷冻仓库）】</t>
  </si>
  <si>
    <t>韶关市浈江区南郊四公里原外贸仓库内</t>
  </si>
  <si>
    <t>苯甲酸及其钠盐(以苯甲酸计),山梨酸及其钾盐(以山梨酸计),脱氢乙酸及其钠盐(以脱氢乙酸计),防腐剂混合使用时各自用量占其最大使用量的比例之和,甜蜜素(以环己基氨基磺酸计),二氧化硫残留量</t>
  </si>
  <si>
    <t>DBJ23440200596268033</t>
  </si>
  <si>
    <t>23J1621238</t>
  </si>
  <si>
    <t>油炒萝卜</t>
  </si>
  <si>
    <t>450克/瓶</t>
  </si>
  <si>
    <t>生产日期:2023-09-05</t>
  </si>
  <si>
    <t>GB 2714-2015《食品安全国家标准 酱腌菜》,GB 2760-2014《食品安全国家标准 食品添加剂使用标准》,GB 2762-2022《食品安全国家标准 食品中污染物限量》</t>
  </si>
  <si>
    <t>DBJ23440200596268034</t>
  </si>
  <si>
    <t>23J2521239</t>
  </si>
  <si>
    <t>腐竹</t>
  </si>
  <si>
    <t>浈江区胡记腐竹加工厂</t>
  </si>
  <si>
    <t>韶关市浈江区乐园镇六合村长冲塘尾</t>
  </si>
  <si>
    <t>铅(以Pb计),碱性嫩黄,苯甲酸及其钠盐(以苯甲酸计),山梨酸及其钾盐(以山梨酸计),脱氢乙酸及其钠盐(以脱氢乙酸计),二氧化硫残留量,铝的残留量(干样品,以Al计)</t>
  </si>
  <si>
    <t>GB 2760-2014《食品安全国家标准 食品添加剂使用标准》,GB 2762-2022《食品安全国家标准 食品中污染物限量》,食品整治办[2008]3号《食品中可能违法添加的非食用物质和易滥用的食品添加剂品种名单(第一批)》</t>
  </si>
  <si>
    <t>DBJ23440200596268035</t>
  </si>
  <si>
    <t>23J2521240</t>
  </si>
  <si>
    <t>武江区粤桂腐竹加工厂</t>
  </si>
  <si>
    <t>韶关市武江区西联镇甘棠村王子塘韶关市海棠农场自编3号</t>
  </si>
  <si>
    <t>DBJ23440200596276033</t>
  </si>
  <si>
    <t>23J2521245</t>
  </si>
  <si>
    <t>武江区雄艺腐竹加工店</t>
  </si>
  <si>
    <t>韶关市武江区龙归镇社主水利塘尾山坡地果园内（刘桂福房屋）</t>
  </si>
  <si>
    <t>DBJ23440200596268036</t>
  </si>
  <si>
    <t>23J2521241</t>
  </si>
  <si>
    <t>武江区粤盛腐竹加工厂</t>
  </si>
  <si>
    <t>韶关市武江区西联镇甘棠村王子塘韶关市海棠农场自编房6号</t>
  </si>
  <si>
    <t>DBJ23440200596276035</t>
  </si>
  <si>
    <t>23J2521247</t>
  </si>
  <si>
    <t>武江区客家滋味腐竹厂</t>
  </si>
  <si>
    <t>韶关市武江区龙归镇社主村第二村民小组黄沙土</t>
  </si>
  <si>
    <t>DBJ23440200596276036</t>
  </si>
  <si>
    <t>23J2521248</t>
  </si>
  <si>
    <t>武江区馨轩腐竹加工厂</t>
  </si>
  <si>
    <t>韶关市武江区龙归镇社主村委二队的黄沙土北面的房屋</t>
  </si>
  <si>
    <t>DBJ23440200596268038</t>
  </si>
  <si>
    <t>23J1621243</t>
  </si>
  <si>
    <t>香脆片</t>
  </si>
  <si>
    <t>潮湘+图案</t>
  </si>
  <si>
    <t>计量销售</t>
  </si>
  <si>
    <t>曲江区白土镇佳鑫食品厂</t>
  </si>
  <si>
    <t>韶关市曲江区白土镇工业园B4鸿港实业有限公司内</t>
  </si>
  <si>
    <t>SBJ23440200596268005</t>
  </si>
  <si>
    <t>23J0421392</t>
  </si>
  <si>
    <t>辣辣哋乳鸽（麻辣乳鸽）</t>
  </si>
  <si>
    <t>210g/盒</t>
  </si>
  <si>
    <t>广东兴昶未来食品科技有限公司</t>
  </si>
  <si>
    <t>韶关市曲江经济开发区龙头寨</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</si>
  <si>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胭脂红,糖精钠(以糖精计),氯霉素,酸性橙Ⅱ,菌落总数,大肠菌群,沙门氏菌,金黄色葡萄球菌,单核细胞增生李斯特氏菌</t>
  </si>
  <si>
    <t>GB 2726-2016《食品安全国家标准 熟肉制品》,GB 2760-2014《食品安全国家标准 食品添加剂使用标准》,GB 2762-2022《食品安全国家标准 食品中污染物限量》,GB 29921-2021《食品安全国家标准 预包装食品中致病菌限量》,整顿办函[2011]1号《食品中可能违法添加的非食用物质和易滥用的食品添加剂品种名单(第五批)》,食品整治办[2008]3号《食品中可能违法添加的非食用物质和易滥用的食品添加剂品种名单(第一批)》</t>
  </si>
  <si>
    <t>SBJ23440200596276038</t>
  </si>
  <si>
    <t>23J0621394</t>
  </si>
  <si>
    <t>沙示汽水</t>
  </si>
  <si>
    <t>350nl/瓶</t>
  </si>
  <si>
    <t>生产日期:2023-08-24</t>
  </si>
  <si>
    <t>广东省韶关市曲江区江畔花园1期住房公积金管理中心曲江区办事处二楼</t>
  </si>
  <si>
    <t>二氧化碳气容量,苯甲酸及其钠盐(以苯甲酸计),山梨酸及其钾盐(以山梨酸计),防腐剂混合使用时各自用量占其最大使用量的比例之和,甜蜜素(以环己基氨基磺酸计),菌落总数,霉菌,酵母</t>
  </si>
  <si>
    <t>GB 2760-2014《食品安全国家标准 食品添加剂使用标准》,GB 7101-2022《食品安全国家标准 饮料》,产品明示标准和质量要求</t>
  </si>
  <si>
    <t>SBJ23440200596268006</t>
  </si>
  <si>
    <t>23J0421414</t>
  </si>
  <si>
    <t>盐焗鸡</t>
  </si>
  <si>
    <t>生产日期:2023-09-08</t>
  </si>
  <si>
    <t>韶关开心食品科技有限公司</t>
  </si>
  <si>
    <t>韶关市浈江区新韶镇风华路二号华南农产品交易中心A2幢1层3号至12号商铺</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</si>
  <si>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胭脂红,糖精钠(以糖精计),氯霉素,酸性橙Ⅱ</t>
  </si>
  <si>
    <t>GB 2760-2014《食品安全国家标准 食品添加剂使用标准》,GB 2762-2022《食品安全国家标准 食品中污染物限量》,整顿办函[2011]1号《食品中可能违法添加的非食用物质和易滥用的食品添加剂品种名单(第五批)》,食品整治办[2008]3号《食品中可能违法添加的非食用物质和易滥用的食品添加剂品种名单(第一批)》</t>
  </si>
  <si>
    <t>DBJ23440200596268040</t>
  </si>
  <si>
    <t>23J2421416</t>
  </si>
  <si>
    <t>淮山糕</t>
  </si>
  <si>
    <t>韶关市上点食品有限公司</t>
  </si>
  <si>
    <t>韶关市浈江区新韶镇府管村委细黄屋村35号首层</t>
  </si>
  <si>
    <t>广东省韶关市浈江区新韶镇府管村委细黄屋村35号首层</t>
  </si>
  <si>
    <t>DBJ23440200596276042</t>
  </si>
  <si>
    <t>23J0321742</t>
  </si>
  <si>
    <t>韶信辣椒酱</t>
  </si>
  <si>
    <t>翁江红+图案</t>
  </si>
  <si>
    <t>150克/瓶</t>
  </si>
  <si>
    <t>翁源县翁江红食品厂</t>
  </si>
  <si>
    <t>翁源县龙仙镇水口村新何屋七村座栏形山</t>
  </si>
  <si>
    <t>DBJ23440200596268041</t>
  </si>
  <si>
    <t>23J0321417</t>
  </si>
  <si>
    <t>特辣王（香蒜辣椒酱）</t>
  </si>
  <si>
    <t>朝天子+图案</t>
  </si>
  <si>
    <t>280克/瓶</t>
  </si>
  <si>
    <t>生产日期:2023-09-07</t>
  </si>
  <si>
    <t>韶关市浈江区朝天子食品有限公司</t>
  </si>
  <si>
    <t>韶关市浈江区府管邓屋村25号</t>
  </si>
  <si>
    <t>广东省韶关市浈江区府管邓屋村</t>
  </si>
  <si>
    <t>DBJ23440200596268043</t>
  </si>
  <si>
    <t>23J0621419</t>
  </si>
  <si>
    <t>王老吉凉茶植物饮料</t>
  </si>
  <si>
    <t>王老吉</t>
  </si>
  <si>
    <t>310毫升/罐</t>
  </si>
  <si>
    <t>生产日期:2023-08-18</t>
  </si>
  <si>
    <t>韶关市利宝实业有限公司</t>
  </si>
  <si>
    <t>韶关市曲江区马坝镇转溪李屋村</t>
  </si>
  <si>
    <t>苯甲酸及其钠盐(以苯甲酸计),山梨酸及其钾盐(以山梨酸计),脱氢乙酸及其钠盐(以脱氢乙酸计),糖精钠(以糖精计),甜蜜素(以环己基氨基磺酸计),防腐剂混合使用时各自用量占其最大使用量的比例之和,苋菜红,胭脂红,柠檬黄,日落黄,亮蓝,菌落总数,大肠菌群,霉菌,酵母</t>
  </si>
  <si>
    <t>GB 2760-2014《食品安全国家标准 食品添加剂使用标准》,GB 7101-2022《食品安全国家标准 饮料》</t>
  </si>
  <si>
    <t>DBJ23440200596268042</t>
  </si>
  <si>
    <t>23J2421418</t>
  </si>
  <si>
    <t>合桃酥</t>
  </si>
  <si>
    <t>韶关市浈江区食多利食品厂</t>
  </si>
  <si>
    <t>韶关市浈江区新韶镇府管村大黄屋49号</t>
  </si>
  <si>
    <t>DBJ23440200596240056</t>
  </si>
  <si>
    <t>23J0122052</t>
  </si>
  <si>
    <t>金象牙香米</t>
  </si>
  <si>
    <t>嚼味佳</t>
  </si>
  <si>
    <t>5kg/袋</t>
  </si>
  <si>
    <t>生产日期:2023-09-10</t>
  </si>
  <si>
    <t>广东爵味佳粮油有限公司</t>
  </si>
  <si>
    <t>始兴县马市镇黄田村刘二组50号01房</t>
  </si>
  <si>
    <r>
      <rPr>
        <sz val="10"/>
        <color indexed="8"/>
        <rFont val="仿宋"/>
        <charset val="134"/>
      </rPr>
      <t>铅(以Pb计),镉(以Cd计),无机砷(以As计),苯并[a]芘,黄曲霉毒素B</t>
    </r>
    <r>
      <rPr>
        <sz val="10"/>
        <color indexed="8"/>
        <rFont val="Times New Roman"/>
        <charset val="134"/>
      </rPr>
      <t>₁</t>
    </r>
  </si>
  <si>
    <t>GB 2761-2017《食品安全国家标准 食品中真菌毒素限量》,GB 2762-2022《食品安全国家标准 食品中污染物限量》</t>
  </si>
  <si>
    <t>SBJ23440200596240051</t>
  </si>
  <si>
    <t>23J2422071</t>
  </si>
  <si>
    <t>一口酥花生味</t>
  </si>
  <si>
    <t>丹霞礼+图案</t>
  </si>
  <si>
    <t>180克/盒</t>
  </si>
  <si>
    <t>生产日期:2023-08-22</t>
  </si>
  <si>
    <t>韶关市善乐园食品有限公司</t>
  </si>
  <si>
    <t>仁化县丹霞大道228号</t>
  </si>
  <si>
    <t>广东省韶关市仁化县丹霞大道228号</t>
  </si>
  <si>
    <t>GB 2760-2014《食品安全国家标准 食品添加剂使用标准》,GB 2762-2022《食品安全国家标准 食品中污染物限量》,GB 29921-2021《食品安全国家标准 预包装食品中致病菌限量》,GB 7099-2015《食品安全国家标准 糕点、面包》</t>
  </si>
  <si>
    <t>DBJ23440200596240062</t>
  </si>
  <si>
    <t>23J0122058</t>
  </si>
  <si>
    <t>大米</t>
  </si>
  <si>
    <t>50kg/袋</t>
  </si>
  <si>
    <t>生产日期:2023-09-01</t>
  </si>
  <si>
    <t>翁源县江尾镇达民粮食加工厂</t>
  </si>
  <si>
    <t>韶关市翁源县江尾镇南塘村黄泥墩16号</t>
  </si>
  <si>
    <t>DBJ23440200596240064</t>
  </si>
  <si>
    <t>23J2422060</t>
  </si>
  <si>
    <t>花生米饼糕点</t>
  </si>
  <si>
    <t>750克/瓶</t>
  </si>
  <si>
    <t>生产日期:2023-09-14</t>
  </si>
  <si>
    <t>翁源县龙仙镇山姑饼坊</t>
  </si>
  <si>
    <t>韶关市翁源县龙仙镇群陂村植竹园组黄基坪山脚下</t>
  </si>
  <si>
    <t>韶关市翁源县龙仙镇群陂村</t>
  </si>
  <si>
    <t>DBJ23440200596240065</t>
  </si>
  <si>
    <t>23J2422061</t>
  </si>
  <si>
    <t>米橙</t>
  </si>
  <si>
    <t>生产日期:2023-09-13</t>
  </si>
  <si>
    <t>翁源县一洋食品加工场</t>
  </si>
  <si>
    <t>翁源县龙仙镇朝阳路440号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</si>
  <si>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t>
  </si>
  <si>
    <t>GB 2760-2014《食品安全国家标准 食品添加剂使用标准》,GB 2762-2022《食品安全国家标准 食品中污染物限量》,GB 7099-2015《食品安全国家标准 糕点、面包》</t>
  </si>
  <si>
    <t>DBJ23440200596205123</t>
  </si>
  <si>
    <t>23J0122382</t>
  </si>
  <si>
    <t>生态大米</t>
  </si>
  <si>
    <t>农斗丰</t>
  </si>
  <si>
    <t>生产日期:2023-09-18</t>
  </si>
  <si>
    <t>南雄市主田镇顺祥粮油加工厂</t>
  </si>
  <si>
    <t>南雄市主田镇城门村委会瑶台村小组塘读老红砖厂晒砖坪</t>
  </si>
  <si>
    <t>DBJ23440200596201067</t>
  </si>
  <si>
    <t>23J2422380</t>
  </si>
  <si>
    <t>700克/瓶</t>
  </si>
  <si>
    <t>翁源县龙仙镇客家香食品坊</t>
  </si>
  <si>
    <t>翁源县龙仙镇田心村新联组64号</t>
  </si>
  <si>
    <t>韶关市翁源县田心村新联组64号</t>
  </si>
  <si>
    <t>DBJ23440200596205124</t>
  </si>
  <si>
    <t>23J0122383</t>
  </si>
  <si>
    <t>25kg/袋</t>
  </si>
  <si>
    <t>南雄市金珠米业加工厂</t>
  </si>
  <si>
    <t>南雄市全安镇古塘何屋村（全安税务所侧边）</t>
  </si>
  <si>
    <t>DBJ23440200596209050</t>
  </si>
  <si>
    <t>23J0420443</t>
  </si>
  <si>
    <t>泡鸭掌</t>
  </si>
  <si>
    <t>食得先</t>
  </si>
  <si>
    <t>350克/袋</t>
  </si>
  <si>
    <t>生产日期:2023-08-28</t>
  </si>
  <si>
    <t>新丰县煌杰食品有限公司</t>
  </si>
  <si>
    <t>新丰县梅坑镇花果山1号</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</si>
  <si>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胭脂红,糖精钠(以糖精计),氯霉素,酸性橙Ⅱ,商业无菌</t>
  </si>
  <si>
    <t>GB 2760-2014《食品安全国家标准 食品添加剂使用标准》,GB 2762-2022《食品安全国家标准 食品中污染物限量》,GB/T 23586-2009《酱卤肉制品》,整顿办函[2011]1号《食品中可能违法添加的非食用物质和易滥用的食品添加剂品种名单(第五批)》,食品整治办[2008]3号《食品中可能违法添加的非食用物质和易滥用的食品添加剂品种名单(第一批)》</t>
  </si>
  <si>
    <t>DBJ23440200596240060</t>
  </si>
  <si>
    <t>23J0322056</t>
  </si>
  <si>
    <t>野山椒辣椒酱</t>
  </si>
  <si>
    <t>粤兴老朋友</t>
  </si>
  <si>
    <t>200g/瓶</t>
  </si>
  <si>
    <t>始兴县老朋友酱园</t>
  </si>
  <si>
    <t>始兴县太平镇石俚坝围背底</t>
  </si>
  <si>
    <t>始兴县太平镇石俚坝</t>
  </si>
  <si>
    <t>DBJ23440200596240063</t>
  </si>
  <si>
    <t>23J0322059</t>
  </si>
  <si>
    <t>官氏辣椒酱</t>
  </si>
  <si>
    <t>200克/瓶</t>
  </si>
  <si>
    <t>翁源县金琼食品作坊</t>
  </si>
  <si>
    <t>韶关市翁源县龙仙镇陂下村岭下组16号</t>
  </si>
  <si>
    <t>广东省韶关市翁源县龙仙镇陂下村岭下组16号</t>
  </si>
  <si>
    <t>DBJ23440200596240055</t>
  </si>
  <si>
    <t>23J0322051</t>
  </si>
  <si>
    <t>豆豉辣酱</t>
  </si>
  <si>
    <t>陳友記+图案</t>
  </si>
  <si>
    <t>乐昌市华胜食品有限公司</t>
  </si>
  <si>
    <t>韶关市乐昌市长来镇上坪村旧村委会办公楼</t>
  </si>
  <si>
    <t>乐昌市长来镇上坪村</t>
  </si>
  <si>
    <t>DBJ23440200596240066</t>
  </si>
  <si>
    <t>23J2422062</t>
  </si>
  <si>
    <t>客家米饼</t>
  </si>
  <si>
    <t>翁华饼铺+图案</t>
  </si>
  <si>
    <t>445克/瓶</t>
  </si>
  <si>
    <t>翁源县龙仙镇翁华饼铺</t>
  </si>
  <si>
    <t>翁源县龙仙镇联群村新兴组路坎下</t>
  </si>
  <si>
    <t>SBJ23440200596205023</t>
  </si>
  <si>
    <t>23J2322443</t>
  </si>
  <si>
    <t>粉条</t>
  </si>
  <si>
    <t>生产日期:2023-09-20</t>
  </si>
  <si>
    <t>乐昌市宏昌米制品厂</t>
  </si>
  <si>
    <t>乐昌市乐城街道乐廊路1-12-118号</t>
  </si>
  <si>
    <t>铅(以Pb计),苯甲酸及其钠盐(以苯甲酸计),山梨酸及其钾盐(以山梨酸计),铝的残留量(干样品,以Al计),二氧化硫残留量</t>
  </si>
  <si>
    <t>DBJ23440200596240051</t>
  </si>
  <si>
    <t>23J2322047</t>
  </si>
  <si>
    <t>干粉条</t>
  </si>
  <si>
    <t>乐昌市艳宏米粉厂</t>
  </si>
  <si>
    <t>乐昌市乐城河南乐棉路66号</t>
  </si>
  <si>
    <t>DBJ23440200596240050</t>
  </si>
  <si>
    <t>23J0322046</t>
  </si>
  <si>
    <t>酱汁辣椒酱</t>
  </si>
  <si>
    <t>猛酱</t>
  </si>
  <si>
    <t>210克/瓶</t>
  </si>
  <si>
    <t>生产日期:2023-07-25</t>
  </si>
  <si>
    <t>仁化县鲜美食酱料食品厂</t>
  </si>
  <si>
    <t>仁化县大桥镇长坝村委会茨菇塘村16号</t>
  </si>
  <si>
    <t>广东省韶关市仁化县大桥镇长坝村委会茨菇塘村16号</t>
  </si>
  <si>
    <t>DJC23440200596240050</t>
  </si>
  <si>
    <t>23J0122063</t>
  </si>
  <si>
    <t>米粉</t>
  </si>
  <si>
    <t>乐昌市绿源米粉加工厂</t>
  </si>
  <si>
    <t>乐昌市中心市场</t>
  </si>
  <si>
    <t>苯甲酸及其钠盐(以苯甲酸计),山梨酸及其钾盐(以山梨酸计),脱氢乙酸及其钠盐(以脱氢乙酸计),硼酸,二氧化硫残留量</t>
  </si>
  <si>
    <t>/,GB 2760-2014《食品安全国家标准 食品添加剂使用标准》</t>
  </si>
  <si>
    <t>DJC23440200596240051</t>
  </si>
  <si>
    <t>23J0122064</t>
  </si>
  <si>
    <t>排粉</t>
  </si>
  <si>
    <t>生产日期:2023-09-09</t>
  </si>
  <si>
    <t>乐昌市北粮粉厂</t>
  </si>
  <si>
    <t>乐昌市北乡镇茅坪村委会成家组3号</t>
  </si>
  <si>
    <t>DJC23440200596240052</t>
  </si>
  <si>
    <t>23J0122065</t>
  </si>
  <si>
    <t>连溪连喜米面</t>
  </si>
  <si>
    <t>连溪连喜+图案</t>
  </si>
  <si>
    <t>2千克/箱</t>
  </si>
  <si>
    <t>韶关翁源县连溪连喜面业有限公司</t>
  </si>
  <si>
    <t>广东省翁源县江尾镇连溪村一组13号</t>
  </si>
  <si>
    <t>广东省韶关市翁源县江尾镇连溪村一组13号</t>
  </si>
  <si>
    <t>SBJ23440200596201068</t>
  </si>
  <si>
    <t>23J2422385</t>
  </si>
  <si>
    <t>手工制作客家蒸米饼</t>
  </si>
  <si>
    <t>翁源县津真米饼坊</t>
  </si>
  <si>
    <t>翁源县龙仙镇岭头村岭田公路田心桥旁第六栋一楼第1间内侧101、102、103卡</t>
  </si>
  <si>
    <t>韶关市翁源县岭头村</t>
  </si>
  <si>
    <t>DBJ23440200605531303</t>
  </si>
  <si>
    <t>SP2023A1156</t>
  </si>
  <si>
    <t>情人梅</t>
  </si>
  <si>
    <t>1.3千克</t>
  </si>
  <si>
    <t>购进日期：2023/8/1</t>
  </si>
  <si>
    <t>韶关市家和福商贸有限公司</t>
  </si>
  <si>
    <t>韶关市仁化县城锦水路1号丹霞新城肉菜市场首城农贸市场</t>
  </si>
  <si>
    <t>防腐剂混合使用时各自用量占其最大使用量的比例之和、相同色泽着色剂混合使用时各自用量占其最大使用量的比例之和、苯甲酸及其钠盐(以苯甲酸计)、亮蓝、柠檬黄、铅（以Pb计）、日落黄、山梨酸及其钾盐(以山梨酸计)、糖精钠(以糖精计)、甜蜜素（以环己基氨基磺酸计）、脱氢乙酸及其钠盐（以脱氢乙酸计）、苋菜红、胭脂红、*二氧化硫残留量</t>
  </si>
  <si>
    <t>GB 2760-2014《食品安全国家标准 食品添加剂使用标准》、GB 2762-2022《食品安全国家标准 食品中污染物限量》</t>
  </si>
  <si>
    <t>不合格/二氧化硫残留量</t>
  </si>
  <si>
    <t>韶关市食品药品检验所</t>
  </si>
  <si>
    <t>DBJ23440200605531351</t>
  </si>
  <si>
    <t>SP2023A1191</t>
  </si>
  <si>
    <t>甜榄</t>
  </si>
  <si>
    <t>1.6kg</t>
  </si>
  <si>
    <t>购进日期：2023/8/7</t>
  </si>
  <si>
    <t>武江区一通华汇百货超市</t>
  </si>
  <si>
    <t>韶关市武江区惠民北路493号奥园韶关印象地块一8幢-1层30、31号商铺</t>
  </si>
  <si>
    <t>DBJ23440200605531431</t>
  </si>
  <si>
    <t>SP2023A1341</t>
  </si>
  <si>
    <t>汾杏1988酒</t>
  </si>
  <si>
    <t>4瓶</t>
  </si>
  <si>
    <t>生产日期：2021/12/21</t>
  </si>
  <si>
    <t>广东惠多多超市有限公司</t>
  </si>
  <si>
    <t>新丰县丰城街道新龙大道29号一层</t>
  </si>
  <si>
    <t>山西杏花村汾杏酒厂股份有限公司</t>
  </si>
  <si>
    <t>汾阳市杏花西堡村</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</si>
  <si>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</si>
  <si>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10781.2-2006《清香型白酒》</t>
  </si>
  <si>
    <t>DBJ23440200605530679</t>
  </si>
  <si>
    <t>SP2023A1342</t>
  </si>
  <si>
    <t>厨邦酱油特级鲜生抽</t>
  </si>
  <si>
    <t>厨邦</t>
  </si>
  <si>
    <t>8瓶</t>
  </si>
  <si>
    <t>生产日期：2022/12/13</t>
  </si>
  <si>
    <t>广东美味鲜调味食品有限公司</t>
  </si>
  <si>
    <t>广东省中山市中山火炬开发区厨邦路1号</t>
  </si>
  <si>
    <t>防腐剂混合使用时各自用量占其最大使用量的比例之和、氨基酸态氮（以氮计）、铵盐（以占氨基酸态氮的百分比计）、苯甲酸及其钠盐(以苯甲酸计)、大肠菌群、菌落总数、全氮（以氮计）、三氯蔗糖、山梨酸及其钾盐(以山梨酸计)、糖精钠(以糖精计)、脱氢乙酸及其钠盐（以脱氢乙酸计）</t>
  </si>
  <si>
    <t>GB/T 18186-2000《酿造酱油》、GB 2760-2014《食品安全国家标准 食品添加剂使用标准》、GB 2717-2018《食品安全国家标准 酱油》</t>
  </si>
  <si>
    <t>DBJ23440200605531092</t>
  </si>
  <si>
    <t>SP2023A1346</t>
  </si>
  <si>
    <t>老婆饼</t>
  </si>
  <si>
    <t>碧青坊</t>
  </si>
  <si>
    <t>2.1kg</t>
  </si>
  <si>
    <t>生产日期：2023/8/24</t>
  </si>
  <si>
    <t>武江区联辰超市</t>
  </si>
  <si>
    <t>韶关市武江区工业西市场东边A2号门店</t>
  </si>
  <si>
    <t>韶关市永青食品有限公司</t>
  </si>
  <si>
    <t>韶关市曲江区马坝镇小坑村委官陂塘村滩头岭</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</si>
  <si>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</si>
  <si>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</si>
  <si>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DBJ23440200605531475GZ</t>
  </si>
  <si>
    <t>SP2023A1347</t>
  </si>
  <si>
    <t>绿豆山楂</t>
  </si>
  <si>
    <t>可胜</t>
  </si>
  <si>
    <t>1.94kg</t>
  </si>
  <si>
    <t>生产日期：2023/6/22</t>
  </si>
  <si>
    <t>天津市可胜食品有限公司</t>
  </si>
  <si>
    <t>天津市蓟州区官庄镇南营村南100米</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</si>
  <si>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t>
  </si>
  <si>
    <t>GB 2760-2014《食品安全国家标准 食品添加剂使用标准》、GB 2762-2017《食品安全国家标准 食品中污染物限量》、GB 14884-2016《食品安全国家标准 蜜饯》</t>
  </si>
  <si>
    <t>DBJ23440200605531471GZ</t>
  </si>
  <si>
    <t>SP2023A1348</t>
  </si>
  <si>
    <t>白桃乌龙雪糕</t>
  </si>
  <si>
    <t>meiji</t>
  </si>
  <si>
    <t>18支</t>
  </si>
  <si>
    <t>生产日期：2022/7/7</t>
  </si>
  <si>
    <t>浈江区蓝天夏贸易商行</t>
  </si>
  <si>
    <t>广东省韶关市浈江区陵南路六一汽运公司原货运站饭堂一楼1-3号铺</t>
  </si>
  <si>
    <t>明治雪糕（广州）有限公司</t>
  </si>
  <si>
    <t>广州经济技术开发区夏园东路1号</t>
  </si>
  <si>
    <t>大肠菌群、单核细胞增生李斯特氏菌、蛋白质、菌落总数、沙门氏菌、糖精钠(以糖精计)、甜蜜素（以环己基氨基磺酸计）</t>
  </si>
  <si>
    <t>GB 2760-2014《食品安全国家标准 食品添加剂使用标准》、GB 2759-2015《食品安全国家标准 冷冻饮品和制作料》、GB 29921-2021《食品安全国家标准 食品中致病菌限量》、GB/T 31119-2014《冷冻饮品 雪糕》</t>
  </si>
  <si>
    <t>DBJ23440200605531467</t>
  </si>
  <si>
    <t>SP2023A1349</t>
  </si>
  <si>
    <t>景田饮用纯净水</t>
  </si>
  <si>
    <t>景田</t>
  </si>
  <si>
    <t>24瓶</t>
  </si>
  <si>
    <t>生产日期：2023/7/13</t>
  </si>
  <si>
    <t>韶关市浈江区顺联加油站</t>
  </si>
  <si>
    <t>韶关市浈江区韶塘路预备役炮团东侧</t>
  </si>
  <si>
    <t>惠州景田食品饮料有限公司</t>
  </si>
  <si>
    <t>博罗县石湾镇西田村西埔工业区</t>
  </si>
  <si>
    <r>
      <rPr>
        <sz val="10"/>
        <rFont val="仿宋"/>
        <charset val="0"/>
      </rPr>
      <t>大肠菌群、镉(以Cd计)、耗氧量（以O</t>
    </r>
    <r>
      <rPr>
        <vertAlign val="subscript"/>
        <sz val="10"/>
        <rFont val="仿宋"/>
        <charset val="0"/>
      </rPr>
      <t xml:space="preserve">2 </t>
    </r>
    <r>
      <rPr>
        <sz val="10"/>
        <rFont val="仿宋"/>
        <charset val="0"/>
      </rPr>
      <t>计）、铅（以Pb计）、三氯甲烷、铜绿假单胞菌、溴酸盐、亚硝酸盐［以NaNO</t>
    </r>
    <r>
      <rPr>
        <vertAlign val="subscript"/>
        <sz val="10"/>
        <rFont val="仿宋"/>
        <charset val="0"/>
      </rPr>
      <t xml:space="preserve">2 </t>
    </r>
    <r>
      <rPr>
        <sz val="10"/>
        <rFont val="仿宋"/>
        <charset val="0"/>
      </rPr>
      <t>计］、余氯（游离氯）、总砷(以As计)</t>
    </r>
  </si>
  <si>
    <t>GB 19298-2014《食品安全国家标准 包装饮用水》、GB 2762-2022《食品安全国家标准 食品中污染物限量》</t>
  </si>
  <si>
    <t>DBJ23440200605531433</t>
  </si>
  <si>
    <t>SP2023A1350</t>
  </si>
  <si>
    <t>韶阳醇·丹霞3白酒</t>
  </si>
  <si>
    <t>生产日期：2021/10/13</t>
  </si>
  <si>
    <t>浈江区韶阳醇酒厂</t>
  </si>
  <si>
    <t>广东省韶关市浈江区大学路莲花大道韶阳醇酒厂</t>
  </si>
  <si>
    <t>DBJ23440200605531432</t>
  </si>
  <si>
    <t>SP2023A1351</t>
  </si>
  <si>
    <t>老白干酒</t>
  </si>
  <si>
    <t>张衡+图案</t>
  </si>
  <si>
    <t>生产日期：2019/8/19</t>
  </si>
  <si>
    <t>浈江区万大超市</t>
  </si>
  <si>
    <t>韶关市浈江区新韶镇府管村委大黄村50号（西门教师公寓对面）</t>
  </si>
  <si>
    <t>衡水张衡酿酒有限公司</t>
  </si>
  <si>
    <t>衡水市故城县广交西路</t>
  </si>
  <si>
    <t>GB 2757-2012《食品安全国家标准 蒸馏酒及其配制酒》、GB 2762-2017《食品安全国家标准 食品中污染物限量》、GB 2760-2014《食品安全国家标准 食品添加剂使用标准》、GB/T 20822-2007《固液法白酒》</t>
  </si>
  <si>
    <t>DBJ23440200605531456</t>
  </si>
  <si>
    <t>SP2023A1352</t>
  </si>
  <si>
    <t>海鲜锅巴（海鲜味）</t>
  </si>
  <si>
    <t>治小慧</t>
  </si>
  <si>
    <t>2.6kg</t>
  </si>
  <si>
    <t>武江区洋溢零食超市</t>
  </si>
  <si>
    <t>韶关市武江区西联镇沐溪大道69号一层1-4号</t>
  </si>
  <si>
    <t>安徽亨牛食品有限公司</t>
  </si>
  <si>
    <t>安徽省滁州市定远县吴圩镇怀旧街25号</t>
  </si>
  <si>
    <t>GB 7099-2015《食品安全国家标准 糕点、面包》、GB 2762-2022《食品安全国家标准 食品中污染物限量》、GB 2760-2014《食品安全国家标准 食品添加剂使用标准》、GB 31607-2021《食品安全国家标准 散装即食食品中致病菌限量》</t>
  </si>
  <si>
    <t>DBJ23440200605531463</t>
  </si>
  <si>
    <t>SP2023A1353</t>
  </si>
  <si>
    <t>原味肉条</t>
  </si>
  <si>
    <t>1.9kg</t>
  </si>
  <si>
    <t>生产日期：2023/8/17</t>
  </si>
  <si>
    <t>浙江佳时食品有限公司</t>
  </si>
  <si>
    <t>浙江省嘉兴市平湖市新仓镇金辉路579号</t>
  </si>
  <si>
    <t>防腐剂混合使用时各自用量占其最大使用量的比例之和、苯甲酸及其钠盐(以苯甲酸计)、大肠菌群、单核细胞增生李斯特氏菌、镉(以Cd计)、铬(以Cr计)、金黄色葡萄球菌、菌落总数、氯霉素、铅（以Pb计）、沙门氏菌、山梨酸及其钾盐(以山梨酸计)、脱氢乙酸及其钠盐（以脱氢乙酸计）、胭脂红</t>
  </si>
  <si>
    <t>GB 2762-2022《食品安全国家标准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31607-2021《食品安全国家标准 散装即食食品中致病菌限量》</t>
  </si>
  <si>
    <t>DBJ23440200605531468</t>
  </si>
  <si>
    <t>SP2023A1354</t>
  </si>
  <si>
    <t>雀巢咖啡（生椰拿铁风味固体饮料）</t>
  </si>
  <si>
    <t>雀巢咖啡</t>
  </si>
  <si>
    <t>22盒</t>
  </si>
  <si>
    <t>生产日期：2023/8/8</t>
  </si>
  <si>
    <t>上海雀巢有限公司</t>
  </si>
  <si>
    <t>上海市松江工业区俞塘路318号</t>
  </si>
  <si>
    <t>防腐剂混合使用时各自用量占其最大使用量的比例之和、相同色泽着色剂混合使用时各自用量占其最大使用量的比例之和、苯甲酸及其钠盐(以苯甲酸计)、大肠菌群、菌落总数、亮蓝、霉菌、柠檬黄、铅（以Pb计）、日落黄、山梨酸及其钾盐(以山梨酸计)、糖精钠(以糖精计)、苋菜红、胭脂红</t>
  </si>
  <si>
    <t>GB 2762-2022《食品安全国家标准 食品中污染物限量》、GB 2760-2014《食品安全国家标准 食品添加剂使用标准》、GB 7101-2022《食品安全国家标准 饮料》</t>
  </si>
  <si>
    <t>DBJ23440200605531327</t>
  </si>
  <si>
    <t>SP2023A1355</t>
  </si>
  <si>
    <t>隆贵粟</t>
  </si>
  <si>
    <t>2袋</t>
  </si>
  <si>
    <t>生产日期：2023/8/5</t>
  </si>
  <si>
    <t>江西省富华米业有限公司</t>
  </si>
  <si>
    <t>江西省赣州市大余县新华工业园生态绿色食品产业园区</t>
  </si>
  <si>
    <r>
      <rPr>
        <sz val="10"/>
        <rFont val="仿宋"/>
        <charset val="0"/>
      </rPr>
      <t>苯并[α]芘、镉(以Cd计)、黄曲霉毒素B</t>
    </r>
    <r>
      <rPr>
        <vertAlign val="subscript"/>
        <sz val="10"/>
        <rFont val="仿宋"/>
        <charset val="0"/>
      </rPr>
      <t xml:space="preserve">1 </t>
    </r>
    <r>
      <rPr>
        <sz val="10"/>
        <rFont val="仿宋"/>
        <charset val="0"/>
      </rPr>
      <t>、铅（以Pb计）、无机砷(以As计)</t>
    </r>
  </si>
  <si>
    <t>GB 2762-2022《食品安全国家标准 食品中污染物限量》、GB 2761-2017《食品安全国家标准 食品中真菌毒素限量》</t>
  </si>
  <si>
    <t>DBJ23440200605531461GZ</t>
  </si>
  <si>
    <t>SP2023A1356</t>
  </si>
  <si>
    <t>山楂片（干片）</t>
  </si>
  <si>
    <t>齐鑫</t>
  </si>
  <si>
    <t>生产日期：2023/5/1</t>
  </si>
  <si>
    <t>青州市华东食品有限公司</t>
  </si>
  <si>
    <t>青州市王坟镇前黄马村</t>
  </si>
  <si>
    <t>DBJ23440200605531489</t>
  </si>
  <si>
    <t>SP2023A1357</t>
  </si>
  <si>
    <t>杏仁饼(芝麻花生夹心)</t>
  </si>
  <si>
    <t>Thomacy</t>
  </si>
  <si>
    <t>2kg</t>
  </si>
  <si>
    <t>生产日期：2023/7/15</t>
  </si>
  <si>
    <t>武江区鲜汇生鲜超市</t>
  </si>
  <si>
    <t>韶关市武江区西联镇沐溪大道44号首层</t>
  </si>
  <si>
    <t>佛山市南海天美事食品有限公司</t>
  </si>
  <si>
    <t>佛山市南海区狮山镇兴贤第一工业区</t>
  </si>
  <si>
    <t>DBJ23440200605531476</t>
  </si>
  <si>
    <t>SP2023A1358</t>
  </si>
  <si>
    <t>山楂果羹</t>
  </si>
  <si>
    <t>德旺</t>
  </si>
  <si>
    <t>1.96kg</t>
  </si>
  <si>
    <t>生产日期：2023/6/1</t>
  </si>
  <si>
    <t>兴隆县新宜沅食品厂</t>
  </si>
  <si>
    <t>河北省承德市兴隆县雾灵山镇人参沟村永兴路13号</t>
  </si>
  <si>
    <t>DBJ23440200605531478</t>
  </si>
  <si>
    <t>SP2023A1359</t>
  </si>
  <si>
    <t>芝麻酥饼(芝麻味)</t>
  </si>
  <si>
    <t>旭映丰</t>
  </si>
  <si>
    <t>生产日期：2023/7/1</t>
  </si>
  <si>
    <t>浈江区莲花山万家福超市</t>
  </si>
  <si>
    <t>韶关市浈江区大塘路供电段料库15-18档口</t>
  </si>
  <si>
    <t>宁晋县颗颗香食品厂</t>
  </si>
  <si>
    <t>河北省邢台市宁晋县苏家庄镇高庄窠村村西</t>
  </si>
  <si>
    <t>DBJ23440200605531480</t>
  </si>
  <si>
    <t>SP2023A1360</t>
  </si>
  <si>
    <t>食用植物调和油</t>
  </si>
  <si>
    <t>厨福記</t>
  </si>
  <si>
    <t>生产日期：2023/3/4</t>
  </si>
  <si>
    <t>东莞市贺年丰粮油有限公司</t>
  </si>
  <si>
    <t>广东省东莞市中堂镇北王路中堂段172号102室</t>
  </si>
  <si>
    <t>苯并［α］芘、过氧化值、铅（以Pb计）、溶剂残留量、酸价（KOH）、特丁基对苯二酚(TBHQ)、乙基麦芽酚</t>
  </si>
  <si>
    <t>GB 2716-2018《食品安全国家标准 植物油》、GB 2762-2017《食品安全国家标准 食品中污染物限量》、GB 2760-2014《食品安全国家标准 食品添加剂使用标准》</t>
  </si>
  <si>
    <t>DBJ23440200605531469</t>
  </si>
  <si>
    <t>SP2023A1361</t>
  </si>
  <si>
    <t>「冰露」「纯悦」包装饮用水</t>
  </si>
  <si>
    <t>纯悦</t>
  </si>
  <si>
    <t>15瓶</t>
  </si>
  <si>
    <t>生产日期：2023/8/3</t>
  </si>
  <si>
    <t>广东太古可口可乐有限公司</t>
  </si>
  <si>
    <t>广州市黄埔大道东998号</t>
  </si>
  <si>
    <r>
      <rPr>
        <sz val="10"/>
        <rFont val="仿宋"/>
        <charset val="0"/>
      </rPr>
      <t>大肠菌群、镉(以Cd计)、耗氧量（以O</t>
    </r>
    <r>
      <rPr>
        <vertAlign val="subscript"/>
        <sz val="10"/>
        <rFont val="仿宋"/>
        <charset val="0"/>
      </rPr>
      <t xml:space="preserve">2 </t>
    </r>
    <r>
      <rPr>
        <sz val="10"/>
        <rFont val="仿宋"/>
        <charset val="0"/>
      </rPr>
      <t>计）、铅（以Pb计）、三氯甲烷、铜绿假单胞菌、溴酸盐、亚硝酸盐（以NO</t>
    </r>
    <r>
      <rPr>
        <vertAlign val="subscript"/>
        <sz val="10"/>
        <rFont val="仿宋"/>
        <charset val="0"/>
      </rPr>
      <t xml:space="preserve">2 </t>
    </r>
    <r>
      <rPr>
        <sz val="10"/>
        <rFont val="仿宋"/>
        <charset val="0"/>
      </rPr>
      <t>计）、余氯（游离氯）、总砷(以As计)</t>
    </r>
  </si>
  <si>
    <t>DBJ23440200605531479</t>
  </si>
  <si>
    <t>SP2023A1362</t>
  </si>
  <si>
    <t>天天五谷食用调和油</t>
  </si>
  <si>
    <t>福臨門</t>
  </si>
  <si>
    <t>生产日期：2022/6/7</t>
  </si>
  <si>
    <t>浈江区蕙源超市</t>
  </si>
  <si>
    <t>韶关市浈江区通天坡市场A5、A6号铺</t>
  </si>
  <si>
    <t>中粮（东莞）粮油工业有限公司</t>
  </si>
  <si>
    <t>广东省东莞市麻涌镇新沙公园路11号</t>
  </si>
  <si>
    <t>苯并（α）芘、过氧化值、铅、溶剂残留量、酸价（KOH）、特丁基对苯二酚(TBHQ)、乙基麦芽酚</t>
  </si>
  <si>
    <t>Q/02A2718S-2021《食用植物调和油》、GB 2716-2018《食品安全国家标准 植物油》、GB 2760-2014《食品安全国家标准 食品添加剂使用标准》</t>
  </si>
  <si>
    <t>DBJ23440200605531490</t>
  </si>
  <si>
    <t>SP2023A1363</t>
  </si>
  <si>
    <t>葱油桃酥</t>
  </si>
  <si>
    <t>乔麦郎</t>
  </si>
  <si>
    <t>生产日期：2023/8/14</t>
  </si>
  <si>
    <t>韶关中发贸易有限公司</t>
  </si>
  <si>
    <t>韶关市武江区惠民南路50号中环广场(商住楼)三楼C1号</t>
  </si>
  <si>
    <t>赣州乔麦郎食品有限责任公司</t>
  </si>
  <si>
    <t>江西省赣州市于都县仙下乡国家电网正前方</t>
  </si>
  <si>
    <t>DBJ23440200605531477GZ</t>
  </si>
  <si>
    <t>SP2023A1364</t>
  </si>
  <si>
    <t>芝士轻蛋糕</t>
  </si>
  <si>
    <t>好焙滋</t>
  </si>
  <si>
    <t>生产日期：2023/8/13</t>
  </si>
  <si>
    <t>甄德好（山东）食品有限公司</t>
  </si>
  <si>
    <t>沂水县城北食品工业园</t>
  </si>
  <si>
    <t>GB 7099-2015《食品安全国家标准 糕点、面包》、GB 2760-2014《食品安全国家标准 食品添加剂使用标准》、GB 31607-2021《食品安全国家标准 散装即食食品中致病菌限量》、GB 2762-2022《食品安全国家标准 食品中污染物限量》</t>
  </si>
  <si>
    <t>DBJ23440200605531359</t>
  </si>
  <si>
    <t>SP2023A1365</t>
  </si>
  <si>
    <t>坛恋菜酸菜</t>
  </si>
  <si>
    <t>开口爽</t>
  </si>
  <si>
    <t>10包</t>
  </si>
  <si>
    <t>生产日期：2023/4/26</t>
  </si>
  <si>
    <t>湖南开口爽食品有限公司</t>
  </si>
  <si>
    <t>湖南省岳阳市华容县工业集中区芥菜产业园D区</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</si>
  <si>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vertAlign val="superscript"/>
        <sz val="10"/>
        <rFont val="仿宋"/>
        <charset val="0"/>
      </rPr>
      <t xml:space="preserve">- </t>
    </r>
    <r>
      <rPr>
        <sz val="10"/>
        <rFont val="仿宋"/>
        <charset val="0"/>
      </rPr>
      <t>计］</t>
    </r>
  </si>
  <si>
    <t>GB 2762-2017《食品安全国家标准 食品中污染物限量》、GB 2760-2014《食品安全国家标准 食品添加剂使用标准》、GB 2714-2015《食品安全国家标准 酱腌菜》</t>
  </si>
  <si>
    <t>DBJ23440200605530888</t>
  </si>
  <si>
    <t>SP2023A1366</t>
  </si>
  <si>
    <t>金迎寶</t>
  </si>
  <si>
    <t>生产日期：2023/3/15</t>
  </si>
  <si>
    <t>东莞市仁信食品有限公司</t>
  </si>
  <si>
    <t>东莞市中堂镇北潢路东泊工业区</t>
  </si>
  <si>
    <t>DBJ23440200605531464</t>
  </si>
  <si>
    <t>SP2023A1367</t>
  </si>
  <si>
    <t>美味腊肉</t>
  </si>
  <si>
    <t>步步广+图形</t>
  </si>
  <si>
    <t>1.46kg</t>
  </si>
  <si>
    <t>生产日期：2023/8/11</t>
  </si>
  <si>
    <t>浏阳市古港镇仙洲村土阿婆肉制品厂</t>
  </si>
  <si>
    <t>浏阳市古港镇仙洲村</t>
  </si>
  <si>
    <t>苯甲酸及其钠盐(以苯甲酸计)、过氧化值（以脂肪计）、氯霉素、铅（以Pb计）、山梨酸及其钾盐(以山梨酸计)、亚硝酸盐（以亚硝酸钠计）、胭脂红、总砷(以As计)</t>
  </si>
  <si>
    <t>整顿办函〔 2011〕 1 号《食品中可能违法添加的非食用物质和易滥用的食品添加剂品种名单（第五批）》、GB 2730-2015《食品安全国家标准 腌腊肉制品》、GB 2762-2022《食品安全国家标准 食品中污染物限量》、GB 2760-2014《食品安全国家标准 食品添加剂使用标准》</t>
  </si>
  <si>
    <t>DBJ23440200605531275</t>
  </si>
  <si>
    <t>SP2023A1368</t>
  </si>
  <si>
    <t>无乳糖牛奶（低脂型）</t>
  </si>
  <si>
    <t>舒化</t>
  </si>
  <si>
    <t>12盒</t>
  </si>
  <si>
    <t>南雄市雄州街道百顺商行</t>
  </si>
  <si>
    <t>南雄市北门街公安局7号楼首层10、11号门店</t>
  </si>
  <si>
    <t>宁夏伊利乳业有限责任公司</t>
  </si>
  <si>
    <t>宁夏吴忠市利通区金积工业园区</t>
  </si>
  <si>
    <t>大肠菌群、蛋白质、菌落总数、三聚氰胺</t>
  </si>
  <si>
    <t>GB 25191-2010《食品安全国家标准 调制乳》、卫生部、工业和信息化部、农业部、工商总局、质检总局公告2011年第10号《关于三聚氰胺在食品中的限量值的公告》</t>
  </si>
  <si>
    <t>DBJ23440200605531474GZ</t>
  </si>
  <si>
    <t>SP2023A1369</t>
  </si>
  <si>
    <t>手工豆花串(香辣味)</t>
  </si>
  <si>
    <t>卤大娘</t>
  </si>
  <si>
    <t>生产日期：2023/6/17</t>
  </si>
  <si>
    <t>湖南敏仟食品有限公司</t>
  </si>
  <si>
    <t>湖南省邵阳市武冈市法相岩街道春光路工业园区</t>
  </si>
  <si>
    <t>防腐剂混合使用时各自用量占其最大使用量的比例之和、苯甲酸及其钠盐(以苯甲酸计)、丙酸及其钠盐、钙盐(以丙酸计)、大肠菌群、金黄色葡萄球菌、铝的残留量（干样品，以Al计）、铅（以Pb计）、三氯蔗糖、沙门氏菌、山梨酸及其钾盐(以山梨酸计)、糖精钠(以糖精计)、脱氢乙酸及其钠盐（以脱氢乙酸计）</t>
  </si>
  <si>
    <t>GB 2762-2017《食品安全国家标准 食品中污染物限量》、GB 2760-2014《食品安全国家标准 食品添加剂使用标准》、GB 2712-2014《食品安全国家标准 豆制品》、GB 31607-2021《食品安全国家标准 散装即食食品中致病菌限量》</t>
  </si>
  <si>
    <t>DBJ23440200605531496</t>
  </si>
  <si>
    <t>SP2023A1370</t>
  </si>
  <si>
    <t>饮用天然矿泉水</t>
  </si>
  <si>
    <t>百岁山</t>
  </si>
  <si>
    <t>生产日期：2023/9/1</t>
  </si>
  <si>
    <t>南雄市雄州街道豪豪商店</t>
  </si>
  <si>
    <t>南雄市环城西路雄中园A3幢14号门店(现环城西路80号)</t>
  </si>
  <si>
    <t>百岁山（梅州）饮料有限公司</t>
  </si>
  <si>
    <t>广东省梅州市五华县郭田镇坪上凹背成功坪</t>
  </si>
  <si>
    <r>
      <rPr>
        <sz val="10"/>
        <rFont val="仿宋"/>
        <charset val="0"/>
      </rPr>
      <t>大肠菌群、镉(以Cd计)、镍、偏硅酸、铅（以Pb计）、铜绿假单胞菌、硝酸盐（以NO</t>
    </r>
    <r>
      <rPr>
        <vertAlign val="subscript"/>
        <sz val="10"/>
        <rFont val="仿宋"/>
        <charset val="0"/>
      </rPr>
      <t xml:space="preserve">3 </t>
    </r>
    <r>
      <rPr>
        <vertAlign val="superscript"/>
        <sz val="10"/>
        <rFont val="仿宋"/>
        <charset val="0"/>
      </rPr>
      <t xml:space="preserve">- </t>
    </r>
    <r>
      <rPr>
        <sz val="10"/>
        <rFont val="仿宋"/>
        <charset val="0"/>
      </rPr>
      <t>计）、溴酸盐、亚硝酸盐（以NO</t>
    </r>
    <r>
      <rPr>
        <vertAlign val="subscript"/>
        <sz val="10"/>
        <rFont val="仿宋"/>
        <charset val="0"/>
      </rPr>
      <t xml:space="preserve">2 </t>
    </r>
    <r>
      <rPr>
        <vertAlign val="superscript"/>
        <sz val="10"/>
        <rFont val="仿宋"/>
        <charset val="0"/>
      </rPr>
      <t xml:space="preserve">- </t>
    </r>
    <r>
      <rPr>
        <sz val="10"/>
        <rFont val="仿宋"/>
        <charset val="0"/>
      </rPr>
      <t>计）、总汞(以Hg计)、总砷(以As计)</t>
    </r>
  </si>
  <si>
    <t>GB 8537-2018《食品安全国家标准 饮用天然矿泉水》、GB 2762-2022《食品安全国家标准 食品中污染物限量》</t>
  </si>
  <si>
    <t>DBJ23440200605531435</t>
  </si>
  <si>
    <t>SP2023A1371</t>
  </si>
  <si>
    <t>老窖醇香品藏酒</t>
  </si>
  <si>
    <t>泸州</t>
  </si>
  <si>
    <t>浈江区新如便利店</t>
  </si>
  <si>
    <t>韶关市浈江区韶枫路新江加油站加油棚营业厅左侧</t>
  </si>
  <si>
    <t>中国·泸州老窖股份有限公司</t>
  </si>
  <si>
    <t>四川泸州国窖广场</t>
  </si>
  <si>
    <t>GB 2757-2012《食品安全国家标准 蒸馏酒及其配制酒》、GB 2760-2014《食品安全国家标准 食品添加剂使用标准》、GB 2762-2022《食品安全国家标准 食品中污染物限量》、GB/T 10781.1-2021《白酒质量要求 第1部分：浓香型白酒》</t>
  </si>
  <si>
    <t>DBJ23440200605531494</t>
  </si>
  <si>
    <t>SP2023A1372</t>
  </si>
  <si>
    <t>纯水乐饮用纯净水</t>
  </si>
  <si>
    <t>生产日期：2023/6/5</t>
  </si>
  <si>
    <t>深圳百事可乐饮料有限公司揭东分公司</t>
  </si>
  <si>
    <t>广东揭东经济开发区七喜路以北</t>
  </si>
  <si>
    <r>
      <rPr>
        <sz val="10"/>
        <rFont val="仿宋"/>
        <charset val="0"/>
      </rPr>
      <t>大肠菌群、电导率〔（25±1）℃〕、耗氧量（以O</t>
    </r>
    <r>
      <rPr>
        <vertAlign val="subscript"/>
        <sz val="10"/>
        <rFont val="仿宋"/>
        <charset val="0"/>
      </rPr>
      <t xml:space="preserve">2 </t>
    </r>
    <r>
      <rPr>
        <sz val="10"/>
        <rFont val="仿宋"/>
        <charset val="0"/>
      </rPr>
      <t>计）、三氯甲烷、铜绿假单胞菌、溴酸盐、亚硝酸盐［以NaNO</t>
    </r>
    <r>
      <rPr>
        <vertAlign val="subscript"/>
        <sz val="10"/>
        <rFont val="仿宋"/>
        <charset val="0"/>
      </rPr>
      <t xml:space="preserve">2 </t>
    </r>
    <r>
      <rPr>
        <vertAlign val="superscript"/>
        <sz val="10"/>
        <rFont val="仿宋"/>
        <charset val="0"/>
      </rPr>
      <t xml:space="preserve">- </t>
    </r>
    <r>
      <rPr>
        <sz val="10"/>
        <rFont val="仿宋"/>
        <charset val="0"/>
      </rPr>
      <t>计］、余氯（游离氯）</t>
    </r>
  </si>
  <si>
    <t>GB 17323-1998《瓶装饮用纯净水》、GB 19298-2014《食品安全国家标准 包装饮用水》、GB 2762-2017《食品安全国家标准 食品中污染物限量》</t>
  </si>
  <si>
    <t>DBJ23440200605530587</t>
  </si>
  <si>
    <t>SP2023A1373</t>
  </si>
  <si>
    <t>御品台山香丝苗米</t>
  </si>
  <si>
    <t>生产日期：2023/9/5</t>
  </si>
  <si>
    <t>广东岭南明珠农业科技有限公司</t>
  </si>
  <si>
    <t>佛山市南海区狮山镇科技工业园C区兴业路20号二车间</t>
  </si>
  <si>
    <t>DBJ23440200605531493</t>
  </si>
  <si>
    <t>SP2023A1374</t>
  </si>
  <si>
    <t>寳林山</t>
  </si>
  <si>
    <t>生产日期：2023/7/27</t>
  </si>
  <si>
    <t>浈江区顺联便利店</t>
  </si>
  <si>
    <t>韶关市浈江区韶塘路39号1楼</t>
  </si>
  <si>
    <t>韶关市曲江区宝林山矿泉水有限公司</t>
  </si>
  <si>
    <t>广东省韶关市曲江区沙溪镇塔子坳</t>
  </si>
  <si>
    <t>DBJ23440200605531434</t>
  </si>
  <si>
    <t>SP2023A1375</t>
  </si>
  <si>
    <t>西凤古酒福宴</t>
  </si>
  <si>
    <t>中国西凤+图形</t>
  </si>
  <si>
    <t>生产日期：2018/12/31</t>
  </si>
  <si>
    <t>陕西西凤酒股份有限公司</t>
  </si>
  <si>
    <t>陕西省凤翔县柳林镇</t>
  </si>
  <si>
    <t>GB 2757-2012《食品安全国家标准 蒸馏酒及其配制酒》、GB 2762-2017《食品安全国家标准 食品中污染物限量》、GB 2760-2014《食品安全国家标准 食品添加剂使用标准》、GB/T 10781.1-2006《浓香型白酒》</t>
  </si>
  <si>
    <t>DBJ23440200605530586</t>
  </si>
  <si>
    <t>SP2023A1376</t>
  </si>
  <si>
    <t>金香丝苗米(大米)</t>
  </si>
  <si>
    <t>长球+图形商标</t>
  </si>
  <si>
    <t>生产日期：2023/8/12</t>
  </si>
  <si>
    <t>台山市长球储运有限公司</t>
  </si>
  <si>
    <t>台山市斗山镇沙坦市车头路下13号B</t>
  </si>
  <si>
    <t>DBJ23440200605531509</t>
  </si>
  <si>
    <t>SP2023A1377</t>
  </si>
  <si>
    <t>芝士法丝蛋糕</t>
  </si>
  <si>
    <t>好得亿</t>
  </si>
  <si>
    <t>2.1千克</t>
  </si>
  <si>
    <t>生产日期：2023/8/26</t>
  </si>
  <si>
    <t>南雄市雄州街道龚春明百货超市</t>
  </si>
  <si>
    <t>南雄市雄中园A4幢首层2-3号门店（现环城西路126号）</t>
  </si>
  <si>
    <t>DBJ23440200596228069</t>
  </si>
  <si>
    <t>23J2520415</t>
  </si>
  <si>
    <t>油豆腐</t>
  </si>
  <si>
    <t>南雄市乌迳镇益康豆制品店</t>
  </si>
  <si>
    <t>南雄市乌迳镇杜屋禾场背西区32号门店</t>
  </si>
  <si>
    <t>铅(以Pb计),苯甲酸及其钠盐(以苯甲酸计),山梨酸及其钾盐(以山梨酸计),脱氢乙酸及其钠盐(以脱氢乙酸计),丙酸及其钠盐、钙盐(以丙酸计),防腐剂混合使用时各自用量占其最大使用量的比例之和,糖精钠(以糖精计),三氯蔗糖,铝的残留量(干样品,以Al计)</t>
  </si>
  <si>
    <t>不合格/铝的残留量(干样品,以Al计)</t>
  </si>
  <si>
    <t>SBJ23440200602259745</t>
  </si>
  <si>
    <t>A2230308398114001C</t>
  </si>
  <si>
    <t>菜心</t>
  </si>
  <si>
    <t>2023-09-12（购进日期）</t>
  </si>
  <si>
    <t>武江区桂梅蔬菜档</t>
  </si>
  <si>
    <t>韶关市武江区新华南路桥西巷红星坝厂市场青菜档6P9、10号</t>
  </si>
  <si>
    <t>镉(以Cd计),毒死蜱,氟虫腈,甲拌磷,啶虫脒,联苯菊酯,吡虫啉</t>
  </si>
  <si>
    <t>GB 2763-2021《食品安全国家标准 食品中农药最大残留限量》、GB 2762-2022《食品安全国家标准 食品中污染物限量》</t>
  </si>
  <si>
    <t>华测检测认证集团股份有限公司</t>
  </si>
  <si>
    <t>SBJ23440200602259727</t>
  </si>
  <si>
    <t>A2230308398114002C</t>
  </si>
  <si>
    <t>包菜（结球甘蓝）</t>
  </si>
  <si>
    <t>武江区时莲蔬菜档</t>
  </si>
  <si>
    <t>韶关市武江区新华南路红星坝厂市场青菜档9排（9-P）—2号档</t>
  </si>
  <si>
    <t>甲胺磷,毒死蜱,乐果,乙酰甲胺磷,克百威,苯醚甲环唑,氧乐果,灭线磷,三唑磷,甲基异柳磷,噻虫嗪</t>
  </si>
  <si>
    <t>GB 2763-2021《食品安全国家标准 食品中农药最大残留限量》</t>
  </si>
  <si>
    <t>SBJ23440200602259768</t>
  </si>
  <si>
    <t>A2230308398114003C</t>
  </si>
  <si>
    <t>平包菜（结球甘蓝）</t>
  </si>
  <si>
    <t>2023-09-05（购进日期）</t>
  </si>
  <si>
    <t>武江区九哥蔬菜档</t>
  </si>
  <si>
    <t>韶关市武江区新华南路桥西巷红星坝厂市场青菜档第9P 3、4、5号铺</t>
  </si>
  <si>
    <t>毒死蜱,乐果,乙酰甲胺磷,克百威,苯醚甲环唑,氧乐果,灭线磷,三唑磷,甲基异柳磷,噻虫嗪,甲胺磷</t>
  </si>
  <si>
    <t>SBJ23440200602259923</t>
  </si>
  <si>
    <t>A2230308398114004C</t>
  </si>
  <si>
    <t>2023-09-13（购进日期）</t>
  </si>
  <si>
    <t>武江区惠柳光鸡档</t>
  </si>
  <si>
    <t>韶关市武江区坝厂市场光鸡档</t>
  </si>
  <si>
    <t>韶关市钢捷家禽屠宰点</t>
  </si>
  <si>
    <t>浈江区三鸟批发市场</t>
  </si>
  <si>
    <t>SBJ23440200602259924</t>
  </si>
  <si>
    <t>A2230308398114005C</t>
  </si>
  <si>
    <t>本地黄瓜</t>
  </si>
  <si>
    <t>德存光鸡档</t>
  </si>
  <si>
    <t>韶关市武江区桥西巷坝厂市场内光鸡行</t>
  </si>
  <si>
    <t>毒死蜱,乐果,乙酰甲胺磷,克百威,甲氨基阿维菌素苯甲酸盐,甲拌磷,氧乐果,敌敌畏,乙螨唑,异丙威,腐霉利,噻虫嗪,哒螨灵,阿维菌素</t>
  </si>
  <si>
    <t>SBJ23440200602259908</t>
  </si>
  <si>
    <t>A2230308398114006C</t>
  </si>
  <si>
    <t>线椒</t>
  </si>
  <si>
    <t>武江区李锦业水产品档</t>
  </si>
  <si>
    <t>韶关市武江区沐阳东路8号威尼广场四区第一层自编T17</t>
  </si>
  <si>
    <t>甲氨基阿维菌素苯甲酸盐,铅(以Pb计),镉(以Cd计),甲胺磷,毒死蜱,乐果,乙酰甲胺磷,克百威,氟虫腈,甲拌磷,氧乐果,敌敌畏,倍硫磷,三唑磷,杀扑磷,丙溴磷,水胺硫磷,啶虫脒,氯氰菊酯和高效氯氰菊酯,联苯菊酯,氯氟氰菊酯和高效氯氟氰菊酯,噻虫嗪,吡虫啉,噻虫胺,吡唑醚菌酯</t>
  </si>
  <si>
    <t>SBJ23440200602259862</t>
  </si>
  <si>
    <t>A2230308398114007C</t>
  </si>
  <si>
    <t>苹果</t>
  </si>
  <si>
    <t>武江区潘康敬水果店</t>
  </si>
  <si>
    <t>韶关市武江区沐阳东路8号威尼广场四区第一层自编T2</t>
  </si>
  <si>
    <t>毒死蜱,克百威,甲拌磷,氧乐果,敌敌畏,啶虫脒</t>
  </si>
  <si>
    <t>SBJ23440200602259898</t>
  </si>
  <si>
    <t>A2230308398114008C</t>
  </si>
  <si>
    <t>油麦菜</t>
  </si>
  <si>
    <t>武江区悦隆蔬菜经营部</t>
  </si>
  <si>
    <t>韶关市武江区西河镇新华南路桥西巷红星坝厂市场青菜档8P1号</t>
  </si>
  <si>
    <t>甲胺磷,毒死蜱,乙酰甲胺磷,克百威,氟虫腈,甲氨基阿维菌素苯甲酸盐,甲拌磷,氧乐果,水胺硫磷,啶虫脒,氯氟氰菊酯和高效氯氟氰菊酯,噻虫嗪,吡虫啉,灭多威,三氯杀螨醇,腈菌唑,阿维菌素</t>
  </si>
  <si>
    <t>SBJ23440200602259861</t>
  </si>
  <si>
    <t>A2230308398115001C</t>
  </si>
  <si>
    <t>草鱼（淡水）</t>
  </si>
  <si>
    <t>武江区小坚蔬菜档</t>
  </si>
  <si>
    <t>韶关市武江区坝厂市场批发门店4号</t>
  </si>
  <si>
    <t>多氯联苯,甲硝唑,氯霉素,地西泮,甲氧苄啶,诺氟沙星,培氟沙星,氧氟沙星,呋喃唑酮代谢物(3-氨基-2-恶唑酮),呋喃西林代谢物(氨基脲),呋喃妥因代谢物(1-氨基-乙内酰脲),孔雀石绿,恩诺沙星,五氯酚酸钠(以五氯酚计),氟苯尼考,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磺胺类</t>
  </si>
  <si>
    <t>GB 31650-2019《食品安全国家标准 食品中兽药最大残留限量》、农业农村部公告 第250号《食品动物中禁止使用的药品及其他化合物清单》、GB 31650.1-2022《食品安全国家标准 食品中41种兽药最大残留限量》、</t>
  </si>
  <si>
    <t>SBJ23440200602259842</t>
  </si>
  <si>
    <t>A2230308398115002C</t>
  </si>
  <si>
    <t>本地鸡</t>
  </si>
  <si>
    <t>2023/9/13（购进日期）</t>
  </si>
  <si>
    <t>桂花蔬菜档</t>
  </si>
  <si>
    <t>韶关市武江区桥西巷坝厂市场内</t>
  </si>
  <si>
    <t>环丙氨嗪,挥发性盐基氮,甲硝唑,氯霉素,甲氧苄啶,金霉素,土霉素,诺氟沙星,培氟沙星,氧氟沙星,沙拉沙星,呋喃唑酮代谢物(3-氨基-2-恶唑酮),呋喃它酮代谢物(5-甲基吗啉-3-氨基-2-恶唑烷基酮),呋喃西林代谢物(氨基脲),多西环素,磺胺类,恩诺沙星,替米考星,五氯酚酸钠(以五氯酚计),氟苯尼考,尼卡巴嗪,土霉素/金霉素/四环素(组合含量)</t>
  </si>
  <si>
    <t>GB 2707-2016《食品安全国家标准 鲜(冻)畜、禽产品》、GB 31650-2019《食品安全国家标准 食品中兽药最大残留限量》、 
农业农村部公告 第250号《食品动物中禁止使用的药品及其他化合物清单》、GB 31650.1-2022《食品安全国家标准 食品中41种兽药最大残留限量》</t>
  </si>
  <si>
    <t>SBJ23440200602259843</t>
  </si>
  <si>
    <t>A2230308398115003C</t>
  </si>
  <si>
    <t>国华蔬菜档</t>
  </si>
  <si>
    <t>SBJ23440200602260043</t>
  </si>
  <si>
    <t>A2230308398115004C</t>
  </si>
  <si>
    <t>2023-09-14（购进日期）</t>
  </si>
  <si>
    <t>武江区何秋霞蔬菜档</t>
  </si>
  <si>
    <t>韶关市武江区芙蓉北三路8号佳信综合市场后场青菜8排1-3号</t>
  </si>
  <si>
    <t>SBJ23440200602260044</t>
  </si>
  <si>
    <t>A2230308398115005C</t>
  </si>
  <si>
    <t>西红柿</t>
  </si>
  <si>
    <t>武江区美林蔬菜档</t>
  </si>
  <si>
    <t>韶关市武江区蔬菜批发市场后场青菜第5排7号</t>
  </si>
  <si>
    <t>镉(以Cd计),毒死蜱,乙酰甲胺磷,烯酰吗啉,甲拌磷,氧乐果,敌敌畏,腐霉利,氯氟氰菊酯和高效氯氟氰菊酯</t>
  </si>
  <si>
    <t>SBJ23440200602260000</t>
  </si>
  <si>
    <t>A2230308398115006C</t>
  </si>
  <si>
    <t>胡萝卜</t>
  </si>
  <si>
    <t>忠良蔬菜档</t>
  </si>
  <si>
    <t>韶关市武江区蔬菜批发市场后排9-12档</t>
  </si>
  <si>
    <t>镉(以Cd计),铅(以Pb计),毒死蜱,氟虫腈,甲拌磷,氯氟氰菊酯和高效氯氟氰菊酯</t>
  </si>
  <si>
    <t>SBJ23440200602259999</t>
  </si>
  <si>
    <t>A2230308398115007C</t>
  </si>
  <si>
    <t>始兴县卫坤蔬菜店</t>
  </si>
  <si>
    <t>韶关市始兴县太平镇墨江南路27号</t>
  </si>
  <si>
    <t>SBJ23440200602259998</t>
  </si>
  <si>
    <t>A2230308398115008C</t>
  </si>
  <si>
    <t>武江区小谭汇鲜果蔬行</t>
  </si>
  <si>
    <t>韶关市武江区沙湖市场45-46档</t>
  </si>
  <si>
    <t>镉(以Cd计),铅(以Pb计),甲胺磷,毒死蜱,乐果,乙酰甲胺磷,氟虫腈,甲氨基阿维菌素苯甲酸盐,甲拌磷,氧乐果,敌敌畏,倍硫磷,三唑磷,杀扑磷,丙溴磷,水胺硫磷,啶虫脒,氯氰菊酯和高效氯氰菊酯,联苯菊酯,氯氟氰菊酯和高效氯氟氰菊酯,噻虫嗪,吡虫啉,噻虫胺,吡唑醚菌酯,克百威</t>
  </si>
  <si>
    <t>SBJ23440200602260045</t>
  </si>
  <si>
    <t>A2230308398115009C</t>
  </si>
  <si>
    <t>白萝卜</t>
  </si>
  <si>
    <t>2023-09-15（购进日期）</t>
  </si>
  <si>
    <t>武江区乐鸿生鲜超市</t>
  </si>
  <si>
    <t>韶关市武江区沙洲路34号汽配中心综合楼首层3号铺</t>
  </si>
  <si>
    <t>乐果,铅(以Pb计),甲胺磷,毒死蜱,甲拌磷,氧乐果,敌敌畏,甲基对硫磷,水胺硫磷,氯氟氰菊酯,噻虫嗪</t>
  </si>
  <si>
    <t>SBJ23440200602260001</t>
  </si>
  <si>
    <t>A2230308398115010C</t>
  </si>
  <si>
    <t>武江区学祥蔬菜档</t>
  </si>
  <si>
    <t>韶关市武江区前进综合市场首层93-95档</t>
  </si>
  <si>
    <t>甲胺磷,毒死蜱,乙酰甲胺磷,氟虫腈,甲氨基阿维菌素苯甲酸盐,甲拌磷,氧乐果,水胺硫磷,啶虫脒,氯氟氰菊酯和高效氯氟氰菊酯,噻虫嗪,吡虫啉,三氯杀螨醇,腈菌唑,阿维菌素,克百威,灭多威</t>
  </si>
  <si>
    <t>SBJ23440200602260725</t>
  </si>
  <si>
    <t>A2230308398117001C</t>
  </si>
  <si>
    <t>2023-09-19（购进日期）</t>
  </si>
  <si>
    <t>广州市淦灿贸易有限公司新丰五分公司</t>
  </si>
  <si>
    <t>新丰县丰城街道东明西路67号转圆角位双门面2号铺及近新宁街门面3号铺</t>
  </si>
  <si>
    <t>铅(以Pb计),镉(以Cd计),毒死蜱,氟虫腈,甲拌磷,氯氟氰菊酯和高效氯氟氰菊酯</t>
  </si>
  <si>
    <t>SBJ23440200602258670</t>
  </si>
  <si>
    <t>A2230308398110001C</t>
  </si>
  <si>
    <t>2023-09-04（购进日期）</t>
  </si>
  <si>
    <t>始兴县陈赞油青菜档</t>
  </si>
  <si>
    <t>始兴县太平镇城东市场青菜行75号（住所申报）</t>
  </si>
  <si>
    <t>SBJ23440200602258644</t>
  </si>
  <si>
    <t>A2230308398110002C</t>
  </si>
  <si>
    <t>鲈鱼（淡水鱼）</t>
  </si>
  <si>
    <t>始兴县温记水产店</t>
  </si>
  <si>
    <t>始兴县太平镇城东市场鱼行167号</t>
  </si>
  <si>
    <t>多氯联苯,甲硝唑,氯霉素,地西泮,甲氧苄啶,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培氟沙星,氧氟沙星,呋喃唑酮代谢物(3-氨基-2-恶唑酮),呋喃西林代谢物(氨基脲),呋喃妥因代谢物(1-氨基-乙内酰脲),孔雀石绿,磺胺类,恩诺沙星,五氯酚酸钠(以五氯酚计),氟苯尼考</t>
  </si>
  <si>
    <t>SBJ23440200602258671</t>
  </si>
  <si>
    <t>A2230308398110003C</t>
  </si>
  <si>
    <t>韭菜</t>
  </si>
  <si>
    <t>铅(以Pb计),镉(以Cd计),甲胺磷,毒死蜱,六六六,乐果,乙酰甲胺磷,克百威,氟虫腈,二甲戊灵,甲拌磷,氧乐果,敌敌畏,三唑磷,辛硫磷,甲基异柳磷,水胺硫磷,啶虫脒,腐霉利,氯氰菊酯和高效氯氰菊酯,氯氟氰菊酯和高效氯氟氰菊酯,多菌灵,阿维菌素</t>
  </si>
  <si>
    <t>SBJ23440200602258673</t>
  </si>
  <si>
    <t>A2230308398110004C</t>
  </si>
  <si>
    <t>普通白菜（小白菜）</t>
  </si>
  <si>
    <t>啶虫脒,铅(以Pb计),镉(以Cd计),甲胺磷,毒死蜱,乙酰甲胺磷,克百威,氟虫腈,甲氨基阿维菌素苯甲酸盐,甲拌磷,氧乐果,敌敌畏,甲基异柳磷,水胺硫磷,氯氰菊酯和高效氯氰菊酯,氯氟氰菊酯和高效氯氟氰菊酯,吡虫啉,阿维菌素</t>
  </si>
  <si>
    <t>SBJ23440200602258645</t>
  </si>
  <si>
    <t>A2230308398110005C</t>
  </si>
  <si>
    <t>牛蛙</t>
  </si>
  <si>
    <t>氯霉素,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氧氟沙星,呋喃唑酮代谢物(3-氨基-2-恶唑酮),呋喃西林代谢物(氨基脲),呋喃妥因代谢物(1-氨基-乙内酰脲),孔雀石绿,磺胺类,恩诺沙星</t>
  </si>
  <si>
    <t>GB 31650.1-2022《食品安全国家标准 食品中41种兽药最大残留限量》、农业农村部公告 第250号《食品动物中禁止使用的药品及其他化合物清单》、GB 31650-2019《食品安全国家标准 食品中兽药最大残留限量》</t>
  </si>
  <si>
    <t>SBJ23440200602258908</t>
  </si>
  <si>
    <t>A2230308398111001C</t>
  </si>
  <si>
    <t>沙甲</t>
  </si>
  <si>
    <t>始兴县聪慧鱼档</t>
  </si>
  <si>
    <t>始兴县太平镇城东市场鱼行164号</t>
  </si>
  <si>
    <t>镉(以Cd计),多氯联苯,氯霉素,氧氟沙星,呋喃唑酮代谢物(3-氨基-2-恶唑酮),呋喃西林代谢物(氨基脲),呋喃妥因代谢物(1-氨基-乙内酰脲),孔雀石绿,恩诺沙星,氟苯尼考,五氯酚酸钠(以五氯酚计)</t>
  </si>
  <si>
    <t>GB 2762-2022《食品安全国家标准 食品中污染物限量》、GB 31650.1-2022《食品安全国家标准 食品中41种兽药最大残留限量》、农业农村部公告 第250号《食品动物中禁止使用的药品及其他化合物清单》、GB 31650-2019《食品安全国家标准 食品中兽药最大残留限量》</t>
  </si>
  <si>
    <t>SBJ23440200602258824</t>
  </si>
  <si>
    <t>A2230308398111002C</t>
  </si>
  <si>
    <t>黄豆芽</t>
  </si>
  <si>
    <t>始兴县胜记河粉档</t>
  </si>
  <si>
    <t>始兴县太平镇城东市场豆腐行</t>
  </si>
  <si>
    <r>
      <rPr>
        <sz val="10"/>
        <rFont val="仿宋"/>
        <charset val="134"/>
      </rPr>
      <t>铅(以Pb计),总汞(以Hg计),4-氯苯氧乙酸钠(以4-氯苯氧乙酸计),6-苄基腺嘌呤(6-BA),亚硫酸盐(以SO</t>
    </r>
    <r>
      <rPr>
        <sz val="10"/>
        <rFont val="Times New Roman"/>
        <charset val="134"/>
      </rPr>
      <t>₂</t>
    </r>
    <r>
      <rPr>
        <sz val="10"/>
        <rFont val="仿宋"/>
        <charset val="134"/>
      </rPr>
      <t>计)</t>
    </r>
  </si>
  <si>
    <t>GB 2762-2022《食品安全国家标准 食品中污染物限量》、GB 22556-2008《豆芽卫生标准》、 
国家食品药品监督管理总局 农业部 国家卫生和计划生育委员会关于豆芽生产过程中禁止使用6-苄基腺嘌呤等物质的公告(2015 年第 11 号)</t>
  </si>
  <si>
    <t>SBJ23440200602258825</t>
  </si>
  <si>
    <t>A2230308398111003C</t>
  </si>
  <si>
    <t>绿豆芽</t>
  </si>
  <si>
    <t>始兴县张记豆腐店</t>
  </si>
  <si>
    <t>SBJ23440200602258948</t>
  </si>
  <si>
    <t>A2230308398111004C</t>
  </si>
  <si>
    <t>鲜鸡蛋</t>
  </si>
  <si>
    <t>2023-09-03（购进日期）</t>
  </si>
  <si>
    <t>始兴县兴平商店</t>
  </si>
  <si>
    <t>始兴县太平镇墨江市场北二街31号</t>
  </si>
  <si>
    <t>甲硝唑,氯霉素,甲氧苄啶,磺胺间甲氧嘧啶,磺胺二甲嘧啶,磺胺甲噁唑(磺胺甲基异噁唑/磺胺甲鯻唑),磺胺甲氧嗪(磺胺甲氧哒嗪),磺胺甲基嘧啶(磺胺甲嘧啶),磺胺嘧啶,磺胺喹恶啉(磺胺喹沙啉/磺胺喹噁啉),磺胺间二甲氧嘧啶（磺胺地索辛）,氧氟沙星,沙拉沙星,呋喃唑酮代谢物(3-氨基-2-恶唑酮),多西环素,磺胺类,恩诺沙星(恩诺沙星与环丙沙星之和),甲砜霉素,地美硝唑,氟虫腈,氟苯尼考</t>
  </si>
  <si>
    <t>GB 31650-2019《食品安全国家标准 食品中兽药最大残留限量》、 
GB 2763-2021《食品安全国家标准 食品中农药最大残留限量》、GB 31650.1-2022《食品安全国家标准 食品中41种兽药最大残留限量》、农业农村部公告 第250号《食品动物中禁止使用的药品及其他化合物清单》</t>
  </si>
  <si>
    <t>SBJ23440200602258861</t>
  </si>
  <si>
    <t>A2230308398111005C</t>
  </si>
  <si>
    <t>鸡胗</t>
  </si>
  <si>
    <t>始兴县聂记光鸡档</t>
  </si>
  <si>
    <t>始兴县太平镇城东市场光鸡行</t>
  </si>
  <si>
    <t>氯霉素,呋喃唑酮代谢物(3-氨基-2-恶唑酮),呋喃西林代谢物(氨基脲),五氯酚酸钠(以五氯酚计)</t>
  </si>
  <si>
    <t>农业农村部公告 第250号《食品动物中禁止使用的药品及其他化合物清单》、GB 31650.1-2022《食品安全国家标准 食品中41种兽药最大残留限量》、GB 31650-2019《食品安全国家标准 食品中兽药最大残留限量》</t>
  </si>
  <si>
    <t>SBJ23440200602258949</t>
  </si>
  <si>
    <t>A2230308398111006C</t>
  </si>
  <si>
    <t>花生米（新）</t>
  </si>
  <si>
    <t>2023-08-31（购进日期）</t>
  </si>
  <si>
    <r>
      <rPr>
        <sz val="10"/>
        <rFont val="仿宋"/>
        <charset val="134"/>
      </rPr>
      <t>过氧化值(以脂肪计),镉(以Cd计),酸价(以脂肪计)(KOH),嘧菌酯,黄曲霉毒素B</t>
    </r>
    <r>
      <rPr>
        <sz val="10"/>
        <rFont val="Times New Roman"/>
        <charset val="134"/>
      </rPr>
      <t>₁</t>
    </r>
  </si>
  <si>
    <t>GB 19300-2014《食品安全国家标准 坚果与籽类食品》、 
GB 2762-2022《食品安全国家标准 食品中污染物限量》、GB 2763-2021《食品安全国家标准 食品中农药最大残留限量》、GB 2761-2017《食品安全国家标准 食品中真菌毒素限量》</t>
  </si>
  <si>
    <t>SBJ23440200602258858</t>
  </si>
  <si>
    <t>A2230308398111007C</t>
  </si>
  <si>
    <t>白鸭</t>
  </si>
  <si>
    <t>甲硝唑,氯霉素,甲氧苄啶,土霉素,磺胺间甲氧嘧啶,磺胺二甲嘧啶,磺胺甲噁唑(磺胺甲基异噁唑/磺胺甲鯻唑),磺胺噻唑,磺胺氯哒嗪,磺胺甲噻二唑(磺胺甲二唑),磺胺甲基嘧啶(磺胺甲嘧啶),磺胺异噁唑,磺胺嘧啶,磺胺邻二甲氧嘧啶（磺胺多辛）,磺胺间二甲氧嘧啶（磺胺地索辛）,氧氟沙星,呋喃唑酮代谢物(3-氨基-2-恶唑酮),呋喃妥因代谢物(1-氨基-乙内酰脲),多西环素,磺胺类,恩诺沙星,氟苯尼考,五氯酚酸钠(以五氯酚计),土霉素/金霉素/四环素(组合含量),环丙氨嗪</t>
  </si>
  <si>
    <t>农业农村部公告 第250号《食品动物中禁止使用的药品及其他化合物清单》、 
GB 31650.1-2022《食品安全国家标准 食品中41种兽药最大残留限量》、GB 31650-2019《食品安全国家标准 食品中兽药最大残留限量》</t>
  </si>
  <si>
    <t>SBJ23440200602259029</t>
  </si>
  <si>
    <t>A2230308398112001C</t>
  </si>
  <si>
    <t>2023-09-06（购进日期）</t>
  </si>
  <si>
    <t>始兴县标记水产店</t>
  </si>
  <si>
    <t>始兴县城东市场鱼行174号</t>
  </si>
  <si>
    <t>SBJ23440200602259047</t>
  </si>
  <si>
    <t>A2230308398112002C</t>
  </si>
  <si>
    <t>黄瓜</t>
  </si>
  <si>
    <t>始兴县小柠檬蔬菜行</t>
  </si>
  <si>
    <t>始兴县太平镇城东市场青菜行40号</t>
  </si>
  <si>
    <t>SBJ23440200602259049</t>
  </si>
  <si>
    <t>A2230308398112004C</t>
  </si>
  <si>
    <t>螺丝椒</t>
  </si>
  <si>
    <t>铅(以Pb计),镉(以Cd计),甲胺磷,毒死蜱,乐果,乙酰甲胺磷,克百威,氟虫腈,甲氨基阿维菌素苯甲酸盐,甲拌磷,氧乐果,敌敌畏,倍硫磷,三唑磷,杀扑磷,丙溴磷,水胺硫磷,啶虫脒,氯氰菊酯和高效氯氰菊酯,联苯菊酯,氯氟氰菊酯和高效氯氟氰菊酯,噻虫嗪,吡虫啉,噻虫胺,吡唑醚菌酯</t>
  </si>
  <si>
    <t>SBJ23440200602259028</t>
  </si>
  <si>
    <t>A2230308398112005C</t>
  </si>
  <si>
    <t>SBJ23440200602259078</t>
  </si>
  <si>
    <t>A2230308398112006C</t>
  </si>
  <si>
    <t>花生</t>
  </si>
  <si>
    <t>2023-09-01（购进日期）</t>
  </si>
  <si>
    <t>始兴县老朋友副食店</t>
  </si>
  <si>
    <t>韶关市始兴县太平镇城东市场北大门5号</t>
  </si>
  <si>
    <t>SBJ23440200602259048</t>
  </si>
  <si>
    <t>A2230308398112007C</t>
  </si>
  <si>
    <t>SBJ23440200602259077</t>
  </si>
  <si>
    <t>A2230308398113001C</t>
  </si>
  <si>
    <t>鸡蛋</t>
  </si>
  <si>
    <t>磺胺嘧啶,磺胺喹恶啉(磺胺喹沙啉/磺胺喹噁啉),磺胺间二甲氧嘧啶（磺胺地索辛）,氧氟沙星,沙拉沙星,呋喃唑酮代谢物(3-氨基-2-恶唑酮),多西环素,磺胺类,恩诺沙星(恩诺沙星与环丙沙星之和),甲砜霉素,地美硝唑,氟虫腈,氟苯尼考,甲硝唑,氯霉素,甲氧苄啶,磺胺间甲氧嘧啶,磺胺二甲嘧啶,磺胺甲噁唑(磺胺甲基异噁唑/磺胺甲鯻唑),磺胺甲氧嗪(磺胺甲氧哒嗪),磺胺甲基嘧啶(磺胺甲嘧啶)</t>
  </si>
  <si>
    <t>SBJ23440200602259215</t>
  </si>
  <si>
    <t>A2230308398113002C</t>
  </si>
  <si>
    <t>花生米</t>
  </si>
  <si>
    <t>新丰县展兴商铺</t>
  </si>
  <si>
    <t>新丰县丰城街道中心市场铺位类6号</t>
  </si>
  <si>
    <t>SBJ23440200602259214</t>
  </si>
  <si>
    <t>A2230308398113003C</t>
  </si>
  <si>
    <t>红豆</t>
  </si>
  <si>
    <t>铅(以Pb计),铬(以Cr计),吡虫啉,赭曲霉毒素A,环丙唑醇</t>
  </si>
  <si>
    <t>GB 2763-2021《食品安全国家标准 食品中农药最大残留限量》、GB 2761-2017《食品安全国家标准 食品中真菌毒素限量》、GB 2762-2022《食品安全国家标准 食品中污染物限量》</t>
  </si>
  <si>
    <t>SBJ23440200602259216</t>
  </si>
  <si>
    <t>A2230308398113004C</t>
  </si>
  <si>
    <t>不合格/氟苯尼考/多西环素</t>
  </si>
  <si>
    <t>SBJ23440200602259236</t>
  </si>
  <si>
    <t>A2230308398113005C</t>
  </si>
  <si>
    <t>明虾（海水虾）</t>
  </si>
  <si>
    <t>2023-09-07（购进日期）</t>
  </si>
  <si>
    <t>新丰县美珍海鲜档</t>
  </si>
  <si>
    <t>新丰县丰城街道中心市场海鲜类A号档</t>
  </si>
  <si>
    <t>二氧化硫残留量,镉(以Cd计),氯霉素,诺氟沙星,呋喃唑酮代谢物(3-氨基-2-恶唑酮),呋喃它酮代谢物(5-甲基吗啉-3-氨基-2-恶唑烷基酮),呋喃妥因代谢物(1-氨基-乙内酰脲),孔雀石绿,恩诺沙星,五氯酚酸钠(以五氯酚计),土霉素/金霉素/四环素(组合含量)</t>
  </si>
  <si>
    <t>GB 31650-2019《食品安全国家标准 食品中兽药最大残留限量》、 
农业农村部公告 第250号《食品动物中禁止使用的药品及其他化合物清单》、GB 31650.1-2022《食品安全国家标准 食品中41种兽药最大残留限量》、 
GB 2762-2022《食品安全国家标准 食品中污染物限量》、GB 2760-2014《食品安全国家标准 食品添加剂使用标准》、</t>
  </si>
  <si>
    <t>SBJ23440200602259235</t>
  </si>
  <si>
    <t>A2230308398113006C</t>
  </si>
  <si>
    <t>泥鳅（淡水鱼）</t>
  </si>
  <si>
    <t>SBJ23440200602259332</t>
  </si>
  <si>
    <t>A2230308398113007C</t>
  </si>
  <si>
    <t>辣椒</t>
  </si>
  <si>
    <t>2023-09-08（购进日期）</t>
  </si>
  <si>
    <t>新丰县秋花蔬菜档</t>
  </si>
  <si>
    <t>新丰县丰城街道中心市场</t>
  </si>
  <si>
    <t>铅(以Pb计),镉(以Cd计),甲胺磷,氯氟氰菊酯和高效氯氟氰菊酯,噻虫嗪,吡虫啉,噻虫胺,吡唑醚菌酯,甲氨基阿维菌素苯甲酸盐,甲拌磷,氧乐果,敌敌畏,水胺硫磷,杀扑磷,丙溴磷,倍硫磷,三唑磷,啶虫脒,氯氰菊酯和高效氯氰菊酯,联苯菊酯,毒死蜱,乐果,乙酰甲胺磷,克百威,氟虫腈</t>
  </si>
  <si>
    <t>SBJ23440200602259331</t>
  </si>
  <si>
    <t>A2230308398113008C</t>
  </si>
  <si>
    <t>大白菜</t>
  </si>
  <si>
    <t>敌敌畏,水胺硫磷,啶虫脒,吡虫啉,阿维菌素,唑虫酰胺,镉(以Cd计),甲胺磷,毒死蜱,乐果,乙酰甲胺磷,氟虫腈,甲拌磷,氧乐果</t>
  </si>
  <si>
    <t>SBJ23440200602259330</t>
  </si>
  <si>
    <t>A2230308398113009C</t>
  </si>
  <si>
    <t>DBJ23440200596201087</t>
  </si>
  <si>
    <t>23J1922862</t>
  </si>
  <si>
    <t>皮蛋</t>
  </si>
  <si>
    <t>浈江区薇豪蛋品加工店</t>
  </si>
  <si>
    <t>韶关市浈江区乐园镇长乐中村185号之一</t>
  </si>
  <si>
    <t>铅(以Pb计),苯甲酸及其钠盐(以苯甲酸计),山梨酸及其钾盐(以山梨酸计)</t>
  </si>
  <si>
    <t>SBJ23440200596201089</t>
  </si>
  <si>
    <t>23J2422868</t>
  </si>
  <si>
    <t>张氏米饼</t>
  </si>
  <si>
    <t>生产日期:2023-09-21</t>
  </si>
  <si>
    <t>翁源县柒森食品加工厂</t>
  </si>
  <si>
    <t>韶关市翁源县龙仙镇陂下村祠堂组18号</t>
  </si>
  <si>
    <t>SBJ23440200596201084</t>
  </si>
  <si>
    <t>23J2422865</t>
  </si>
  <si>
    <t>椰蓉面包</t>
  </si>
  <si>
    <t>100克/袋</t>
  </si>
  <si>
    <t>韶关市浈江区佳奇利食品有限公司</t>
  </si>
  <si>
    <t>韶关市浈江区十里亭镇金凤坪曹村128号</t>
  </si>
  <si>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防腐剂混合使用时各自用量占其最大使用量的比例之和,菌落总数,大肠菌群,金黄色葡萄球菌,沙门氏菌,霉菌</t>
  </si>
  <si>
    <t>DBJ23440200596201088</t>
  </si>
  <si>
    <t>23J1822863</t>
  </si>
  <si>
    <t>芝麻饼</t>
  </si>
  <si>
    <t>翁源县优平豆巴食品坊</t>
  </si>
  <si>
    <t>韶关市翁源县龙仙镇岭头村大围组99号</t>
  </si>
  <si>
    <r>
      <rPr>
        <sz val="10"/>
        <color indexed="8"/>
        <rFont val="仿宋"/>
        <charset val="134"/>
      </rPr>
      <t>酸价(以脂肪计)(KOH),过氧化值(以脂肪计),铅(以Pb计),黄曲霉毒素B</t>
    </r>
    <r>
      <rPr>
        <sz val="10"/>
        <color indexed="8"/>
        <rFont val="Times New Roman"/>
        <charset val="134"/>
      </rPr>
      <t>₁</t>
    </r>
    <r>
      <rPr>
        <sz val="10"/>
        <color indexed="8"/>
        <rFont val="仿宋"/>
        <charset val="134"/>
      </rPr>
      <t>,二氧化硫残留量,糖精钠(以糖精计),甜蜜素(以环己基氨基磺酸计)</t>
    </r>
  </si>
  <si>
    <t>GB 19300-2014《食品安全国家标准 坚果与籽类食品》,GB 2760-2014《食品安全国家标准 食品添加剂使用标准》,GB 2761-2017《食品安全国家标准 食品中真菌毒素限量》,GB 2762-2022《食品安全国家标准 食品中污染物限量》</t>
  </si>
  <si>
    <t>DBJ23440200596232209</t>
  </si>
  <si>
    <t>23J1623519</t>
  </si>
  <si>
    <t>爽口酱萝卜</t>
  </si>
  <si>
    <t>绿森巴+“图案”</t>
  </si>
  <si>
    <t>1.5Kg/瓶</t>
  </si>
  <si>
    <t>生产日期:2023-10-11</t>
  </si>
  <si>
    <t>浈江区绿森巴食品加工店</t>
  </si>
  <si>
    <t>韶关市浈江区南郊三公里机务新村27号首层商铺</t>
  </si>
  <si>
    <t>绿森巴食品加工店</t>
  </si>
  <si>
    <t>DBJ23440200596209167</t>
  </si>
  <si>
    <t>23J1623517</t>
  </si>
  <si>
    <t>夏老板酱菜</t>
  </si>
  <si>
    <t>酸爽九龄后酱菜+图案</t>
  </si>
  <si>
    <t>500克/瓶</t>
  </si>
  <si>
    <t>生产日期:2023-10-09</t>
  </si>
  <si>
    <t>九龄后（始兴县）农业开发有限公司</t>
  </si>
  <si>
    <t>始兴县太平镇河北村（原河北村小学）</t>
  </si>
  <si>
    <t>广东省韶关市始兴县太平镇河北村（原河北村小学）</t>
  </si>
  <si>
    <t>DBJ23440200596201090</t>
  </si>
  <si>
    <t>23J1822864</t>
  </si>
  <si>
    <t>陈皮花生</t>
  </si>
  <si>
    <t>香小帅+图案</t>
  </si>
  <si>
    <t>320克/袋</t>
  </si>
  <si>
    <t>浈江区杏红炒货店</t>
  </si>
  <si>
    <t>韶关市浈江区新韶镇府管村委横塘村33号平房14间</t>
  </si>
  <si>
    <t>广东省韶关市浈江区新韶镇府管村委横塘村33号</t>
  </si>
  <si>
    <t>酸价(以脂肪计)(KOH),过氧化值(以脂肪计),铅(以Pb计),黄曲霉毒素B₁,苯甲酸及其钠盐(以苯甲酸计),山梨酸及其钾盐(以山梨酸计),脱氢乙酸及其钠盐(以脱氢乙酸计),二氧化硫残留量,糖精钠(以糖精计),甜蜜素(以环己基氨基磺酸计),大肠菌群</t>
  </si>
  <si>
    <t>SBJ23440200596201083</t>
  </si>
  <si>
    <t>23J0222836</t>
  </si>
  <si>
    <t>恒百年有机山茶油</t>
  </si>
  <si>
    <t>恒百年+图案</t>
  </si>
  <si>
    <t>500ml/盒</t>
  </si>
  <si>
    <t>生产日期:2023-07-20</t>
  </si>
  <si>
    <t>广东友丰油茶科技有限公司</t>
  </si>
  <si>
    <t>韶关市浈江区犁市镇梅村林场加工厂</t>
  </si>
  <si>
    <t>酸价(KOH),过氧化值,铅(以Pb计),苯并[a]芘,溶剂残留量,特丁基对苯二酚(TBHQ)</t>
  </si>
  <si>
    <t>GB 2716-2018《食品安全国家标准 植物油》,GB 2760-2014《食品安全国家标准 食品添加剂使用标准》,GB 2762-2022《食品安全国家标准 食品中污染物限量》,产品明示标准和质量要求</t>
  </si>
  <si>
    <t>SBJ23440200596201085</t>
  </si>
  <si>
    <t>23J2422866</t>
  </si>
  <si>
    <t>花生饼</t>
  </si>
  <si>
    <t>浈江区统源饼店</t>
  </si>
  <si>
    <t>韶关市浈江区十里亭金凤坪曹村262号</t>
  </si>
  <si>
    <t>SBJ23440200596201086</t>
  </si>
  <si>
    <t>23J2422867</t>
  </si>
  <si>
    <t>艾馒头</t>
  </si>
  <si>
    <t>600g/袋</t>
  </si>
  <si>
    <t>生产日期:2023-09-17</t>
  </si>
  <si>
    <t>武江区华妹食品加工厂</t>
  </si>
  <si>
    <t>韶关市武江区前进村委蓝屋村191号101、201</t>
  </si>
  <si>
    <t>韶关市武江区前进村委蓝屋村191号.101.201.</t>
  </si>
  <si>
    <t>DBJ23440200596232205</t>
  </si>
  <si>
    <t>23J2423518</t>
  </si>
  <si>
    <t>面粉饼</t>
  </si>
  <si>
    <t>南雄市雄州街道兴旺饼家</t>
  </si>
  <si>
    <t>南雄市新城教育路沿江花苑2号门店（现金叶大道南27号）</t>
  </si>
  <si>
    <t>SBJ23440200596232048</t>
  </si>
  <si>
    <t>23J2423520</t>
  </si>
  <si>
    <t>炸麻蛋</t>
  </si>
  <si>
    <t>生产日期:2023-10-10</t>
  </si>
  <si>
    <t>韶关市愿品轩食品有限公司</t>
  </si>
  <si>
    <t>韶关市浈江区聆韶路2巷8号(五里亭村松山脚)</t>
  </si>
  <si>
    <t>韶关市浈江区聆韶路2巷8号（五里亭村松山脚）</t>
  </si>
  <si>
    <t>SBJ23440200596209155</t>
  </si>
  <si>
    <t>23J1523569</t>
  </si>
  <si>
    <t>甜酒</t>
  </si>
  <si>
    <t>散装；酒精度：8%vol</t>
  </si>
  <si>
    <t>生产日期:2023-10-04</t>
  </si>
  <si>
    <t>韶关市曲江区晓浪酒坊</t>
  </si>
  <si>
    <t>韶关市曲江区马坝镇石堡村委会老马口下村龙王坑</t>
  </si>
  <si>
    <t>苯甲酸及其钠盐(以苯甲酸计),山梨酸及其钾盐(以山梨酸计),糖精钠(以糖精计)</t>
  </si>
  <si>
    <t>DBJ23440200596209166</t>
  </si>
  <si>
    <t>23J1523957</t>
  </si>
  <si>
    <t>杨梅配制酒</t>
  </si>
  <si>
    <t>果墅梅</t>
  </si>
  <si>
    <t>750ml/瓶；酒精度：15%vol</t>
  </si>
  <si>
    <t>生产日期:2021-07-31</t>
  </si>
  <si>
    <t>广东广三农生物科技有限公司</t>
  </si>
  <si>
    <t>始兴县太平镇东湖坪产业园区制笔大道二行西三栋</t>
  </si>
  <si>
    <t>广东省韶关市始兴县东湖坪工业园区</t>
  </si>
  <si>
    <t>苯甲酸及其钠盐(以苯甲酸计),山梨酸及其钾盐(以山梨酸计),甜蜜素(以环己基氨基磺酸计),防腐剂混合使用时各自用量占其最大使用量的比例之和</t>
  </si>
  <si>
    <t>SBJ23440200596232050GZ</t>
  </si>
  <si>
    <t>23J0424207</t>
  </si>
  <si>
    <t>阿婆鸡</t>
  </si>
  <si>
    <t>神菇五指+图案</t>
  </si>
  <si>
    <t>500克/袋</t>
  </si>
  <si>
    <t>生产日期:2023-10-13</t>
  </si>
  <si>
    <t>新丰县伟丰食品有限公司</t>
  </si>
  <si>
    <t>新丰县丰城街道朱洞村第一小组108号</t>
  </si>
  <si>
    <t>SBJ23440200596209156</t>
  </si>
  <si>
    <t>23J0123570</t>
  </si>
  <si>
    <t>生产日期:2023-10-06</t>
  </si>
  <si>
    <t>曲江区雄伟大米加工厂</t>
  </si>
  <si>
    <t>曲江区马坝镇转溪村委峰坳原曹溪大米厂</t>
  </si>
  <si>
    <t>曲江区马坝镇转溪村委会门风坳原曹溪大米厂</t>
  </si>
  <si>
    <t>铅(以Pb计),镉(以Cd计),无机砷(以As计),苯并[a]芘,黄曲霉毒素B₁</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</si>
</sst>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0"/>
      <color theme="1"/>
      <name val="仿宋"/>
      <charset val="134"/>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sz val="11"/>
      <color indexed="8"/>
      <name val="宋体"/>
      <charset val="134"/>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b/>
      <sz val="11"/>
      <color indexed="9"/>
      <name val="宋体"/>
      <charset val="0"/>
    </font>
    <font>
      <b/>
      <sz val="13"/>
      <color indexed="62"/>
      <name val="宋体"/>
      <charset val="134"/>
    </font>
    <font>
      <sz val="11"/>
      <color indexed="10"/>
      <name val="宋体"/>
      <charset val="0"/>
    </font>
    <font>
      <sz val="11"/>
      <color indexed="52"/>
      <name val="宋体"/>
      <charset val="0"/>
    </font>
    <font>
      <b/>
      <sz val="11"/>
      <color indexed="52"/>
      <name val="宋体"/>
      <charset val="0"/>
    </font>
    <font>
      <b/>
      <sz val="18"/>
      <color rgb="FF000000"/>
      <name val="仿宋"/>
      <charset val="134"/>
    </font>
    <font>
      <sz val="10"/>
      <color indexed="8"/>
      <name val="Times New Roman"/>
      <charset val="134"/>
    </font>
    <font>
      <sz val="10"/>
      <color indexed="8"/>
      <name val="宋体"/>
      <charset val="134"/>
    </font>
    <font>
      <vertAlign val="subscript"/>
      <sz val="10"/>
      <name val="仿宋"/>
      <charset val="0"/>
    </font>
    <font>
      <vertAlign val="superscript"/>
      <sz val="10"/>
      <name val="仿宋"/>
      <charset val="0"/>
    </font>
    <font>
      <sz val="1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24"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6" applyNumberFormat="0" applyFont="0" applyAlignment="0" applyProtection="0">
      <alignment vertical="center"/>
    </xf>
    <xf numFmtId="0" fontId="17" fillId="5"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5" applyNumberFormat="0" applyFill="0" applyAlignment="0" applyProtection="0">
      <alignment vertical="center"/>
    </xf>
    <xf numFmtId="0" fontId="27" fillId="0" borderId="5" applyNumberFormat="0" applyFill="0" applyAlignment="0" applyProtection="0">
      <alignment vertical="center"/>
    </xf>
    <xf numFmtId="0" fontId="17" fillId="14" borderId="0" applyNumberFormat="0" applyBorder="0" applyAlignment="0" applyProtection="0">
      <alignment vertical="center"/>
    </xf>
    <xf numFmtId="0" fontId="14" fillId="0" borderId="8" applyNumberFormat="0" applyFill="0" applyAlignment="0" applyProtection="0">
      <alignment vertical="center"/>
    </xf>
    <xf numFmtId="0" fontId="17" fillId="13" borderId="0" applyNumberFormat="0" applyBorder="0" applyAlignment="0" applyProtection="0">
      <alignment vertical="center"/>
    </xf>
    <xf numFmtId="0" fontId="19" fillId="2" borderId="4" applyNumberFormat="0" applyAlignment="0" applyProtection="0">
      <alignment vertical="center"/>
    </xf>
    <xf numFmtId="0" fontId="30" fillId="2" borderId="9" applyNumberFormat="0" applyAlignment="0" applyProtection="0">
      <alignment vertical="center"/>
    </xf>
    <xf numFmtId="0" fontId="26" fillId="11" borderId="10" applyNumberFormat="0" applyAlignment="0" applyProtection="0">
      <alignment vertical="center"/>
    </xf>
    <xf numFmtId="0" fontId="18" fillId="0" borderId="0">
      <alignment vertical="center"/>
    </xf>
    <xf numFmtId="0" fontId="12" fillId="3" borderId="0" applyNumberFormat="0" applyBorder="0" applyAlignment="0" applyProtection="0">
      <alignment vertical="center"/>
    </xf>
    <xf numFmtId="0" fontId="17" fillId="8" borderId="0" applyNumberFormat="0" applyBorder="0" applyAlignment="0" applyProtection="0">
      <alignment vertical="center"/>
    </xf>
    <xf numFmtId="0" fontId="29" fillId="0" borderId="11" applyNumberFormat="0" applyFill="0" applyAlignment="0" applyProtection="0">
      <alignment vertical="center"/>
    </xf>
    <xf numFmtId="0" fontId="21" fillId="0" borderId="7" applyNumberFormat="0" applyFill="0" applyAlignment="0" applyProtection="0">
      <alignment vertical="center"/>
    </xf>
    <xf numFmtId="0" fontId="25" fillId="3" borderId="0" applyNumberFormat="0" applyBorder="0" applyAlignment="0" applyProtection="0">
      <alignment vertical="center"/>
    </xf>
    <xf numFmtId="0" fontId="16" fillId="12" borderId="0" applyNumberFormat="0" applyBorder="0" applyAlignment="0" applyProtection="0">
      <alignment vertical="center"/>
    </xf>
    <xf numFmtId="0" fontId="12" fillId="16" borderId="0" applyNumberFormat="0" applyBorder="0" applyAlignment="0" applyProtection="0">
      <alignment vertical="center"/>
    </xf>
    <xf numFmtId="0" fontId="17" fillId="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7" fillId="6" borderId="0" applyNumberFormat="0" applyBorder="0" applyAlignment="0" applyProtection="0">
      <alignment vertical="center"/>
    </xf>
    <xf numFmtId="0" fontId="12" fillId="14"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2" fillId="3" borderId="0" applyNumberFormat="0" applyBorder="0" applyAlignment="0" applyProtection="0">
      <alignment vertical="center"/>
    </xf>
    <xf numFmtId="0" fontId="17" fillId="10"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lignment vertical="center"/>
    </xf>
    <xf numFmtId="14" fontId="9"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ill>
        <patternFill patternType="solid">
          <bgColor rgb="FFFF0000"/>
        </patternFill>
      </fill>
    </dxf>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160"/>
  <sheetViews>
    <sheetView tabSelected="1" topLeftCell="G1" workbookViewId="0">
      <selection activeCell="D3" sqref="D3"/>
    </sheetView>
  </sheetViews>
  <sheetFormatPr defaultColWidth="9" defaultRowHeight="48" customHeight="1"/>
  <cols>
    <col min="1" max="1" width="5.30833333333333" style="1" customWidth="1"/>
    <col min="2" max="2" width="10.375" style="1" customWidth="1"/>
    <col min="3" max="4" width="9" style="1"/>
    <col min="5" max="5" width="5.875" style="1" customWidth="1"/>
    <col min="6" max="6" width="9" style="1"/>
    <col min="7" max="7" width="10.25" style="1" customWidth="1"/>
    <col min="8" max="8" width="10.5" style="1" customWidth="1"/>
    <col min="9" max="9" width="21.5583333333333" style="1" customWidth="1"/>
    <col min="10" max="10" width="9.69166666666667" style="1" customWidth="1"/>
    <col min="11" max="11" width="17.125" style="1" customWidth="1"/>
    <col min="12" max="12" width="51.25" style="1" customWidth="1"/>
    <col min="13" max="13" width="42.6" style="1" customWidth="1"/>
    <col min="14" max="14" width="17.7083333333333" style="1" customWidth="1"/>
    <col min="15" max="15" width="11.4583333333333" style="1" customWidth="1"/>
    <col min="16" max="16362" width="9" style="1"/>
    <col min="16363"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5">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I3" s="18"/>
      <c r="XEJ3" s="18"/>
      <c r="XEK3" s="18"/>
    </row>
    <row r="4" s="3" customFormat="1" ht="66" customHeight="1" spans="1:15">
      <c r="A4" s="13">
        <v>1</v>
      </c>
      <c r="B4" s="14" t="s">
        <v>17</v>
      </c>
      <c r="C4" s="14" t="s">
        <v>18</v>
      </c>
      <c r="D4" s="14" t="s">
        <v>19</v>
      </c>
      <c r="E4" s="14" t="s">
        <v>20</v>
      </c>
      <c r="F4" s="14" t="s">
        <v>21</v>
      </c>
      <c r="G4" s="14" t="s">
        <v>22</v>
      </c>
      <c r="H4" s="14" t="s">
        <v>23</v>
      </c>
      <c r="I4" s="14" t="s">
        <v>24</v>
      </c>
      <c r="J4" s="14" t="s">
        <v>23</v>
      </c>
      <c r="K4" s="14" t="s">
        <v>25</v>
      </c>
      <c r="L4" s="14" t="s">
        <v>26</v>
      </c>
      <c r="M4" s="14" t="s">
        <v>27</v>
      </c>
      <c r="N4" s="16" t="s">
        <v>28</v>
      </c>
      <c r="O4" s="17" t="s">
        <v>29</v>
      </c>
    </row>
    <row r="5" s="3" customFormat="1" ht="52" customHeight="1" spans="1:15">
      <c r="A5" s="13">
        <v>2</v>
      </c>
      <c r="B5" s="14" t="s">
        <v>30</v>
      </c>
      <c r="C5" s="14" t="s">
        <v>31</v>
      </c>
      <c r="D5" s="14" t="s">
        <v>32</v>
      </c>
      <c r="E5" s="14" t="s">
        <v>20</v>
      </c>
      <c r="F5" s="14" t="s">
        <v>33</v>
      </c>
      <c r="G5" s="14" t="s">
        <v>34</v>
      </c>
      <c r="H5" s="14" t="s">
        <v>35</v>
      </c>
      <c r="I5" s="14" t="s">
        <v>36</v>
      </c>
      <c r="J5" s="14" t="s">
        <v>35</v>
      </c>
      <c r="K5" s="14" t="s">
        <v>36</v>
      </c>
      <c r="L5" s="14" t="s">
        <v>37</v>
      </c>
      <c r="M5" s="14" t="s">
        <v>38</v>
      </c>
      <c r="N5" s="16" t="s">
        <v>28</v>
      </c>
      <c r="O5" s="17" t="s">
        <v>29</v>
      </c>
    </row>
    <row r="6" s="3" customFormat="1" customHeight="1" spans="1:15">
      <c r="A6" s="13">
        <v>3</v>
      </c>
      <c r="B6" s="14" t="s">
        <v>39</v>
      </c>
      <c r="C6" s="14" t="s">
        <v>40</v>
      </c>
      <c r="D6" s="14" t="s">
        <v>32</v>
      </c>
      <c r="E6" s="14" t="s">
        <v>20</v>
      </c>
      <c r="F6" s="14" t="s">
        <v>33</v>
      </c>
      <c r="G6" s="14" t="s">
        <v>41</v>
      </c>
      <c r="H6" s="14" t="s">
        <v>42</v>
      </c>
      <c r="I6" s="14" t="s">
        <v>43</v>
      </c>
      <c r="J6" s="14" t="s">
        <v>42</v>
      </c>
      <c r="K6" s="14" t="s">
        <v>43</v>
      </c>
      <c r="L6" s="14" t="s">
        <v>37</v>
      </c>
      <c r="M6" s="14" t="s">
        <v>38</v>
      </c>
      <c r="N6" s="16" t="s">
        <v>28</v>
      </c>
      <c r="O6" s="17" t="s">
        <v>29</v>
      </c>
    </row>
    <row r="7" s="3" customFormat="1" customHeight="1" spans="1:15">
      <c r="A7" s="13">
        <v>4</v>
      </c>
      <c r="B7" s="14" t="s">
        <v>44</v>
      </c>
      <c r="C7" s="14" t="s">
        <v>45</v>
      </c>
      <c r="D7" s="14" t="s">
        <v>32</v>
      </c>
      <c r="E7" s="14" t="s">
        <v>20</v>
      </c>
      <c r="F7" s="14" t="s">
        <v>33</v>
      </c>
      <c r="G7" s="14" t="s">
        <v>34</v>
      </c>
      <c r="H7" s="14" t="s">
        <v>46</v>
      </c>
      <c r="I7" s="14" t="s">
        <v>47</v>
      </c>
      <c r="J7" s="14" t="s">
        <v>46</v>
      </c>
      <c r="K7" s="14" t="s">
        <v>47</v>
      </c>
      <c r="L7" s="14" t="s">
        <v>37</v>
      </c>
      <c r="M7" s="14" t="s">
        <v>38</v>
      </c>
      <c r="N7" s="16" t="s">
        <v>28</v>
      </c>
      <c r="O7" s="17" t="s">
        <v>29</v>
      </c>
    </row>
    <row r="8" s="3" customFormat="1" customHeight="1" spans="1:15">
      <c r="A8" s="13">
        <v>5</v>
      </c>
      <c r="B8" s="14" t="s">
        <v>48</v>
      </c>
      <c r="C8" s="14" t="s">
        <v>49</v>
      </c>
      <c r="D8" s="14" t="s">
        <v>32</v>
      </c>
      <c r="E8" s="14" t="s">
        <v>20</v>
      </c>
      <c r="F8" s="14" t="s">
        <v>33</v>
      </c>
      <c r="G8" s="14" t="s">
        <v>50</v>
      </c>
      <c r="H8" s="14" t="s">
        <v>51</v>
      </c>
      <c r="I8" s="14" t="s">
        <v>52</v>
      </c>
      <c r="J8" s="14" t="s">
        <v>51</v>
      </c>
      <c r="K8" s="14" t="s">
        <v>52</v>
      </c>
      <c r="L8" s="14" t="s">
        <v>37</v>
      </c>
      <c r="M8" s="14" t="s">
        <v>38</v>
      </c>
      <c r="N8" s="16" t="s">
        <v>28</v>
      </c>
      <c r="O8" s="17" t="s">
        <v>29</v>
      </c>
    </row>
    <row r="9" s="3" customFormat="1" customHeight="1" spans="1:15">
      <c r="A9" s="13">
        <v>6</v>
      </c>
      <c r="B9" s="14" t="s">
        <v>53</v>
      </c>
      <c r="C9" s="14" t="s">
        <v>54</v>
      </c>
      <c r="D9" s="14" t="s">
        <v>55</v>
      </c>
      <c r="E9" s="14" t="s">
        <v>20</v>
      </c>
      <c r="F9" s="14" t="s">
        <v>33</v>
      </c>
      <c r="G9" s="14" t="s">
        <v>56</v>
      </c>
      <c r="H9" s="14" t="s">
        <v>57</v>
      </c>
      <c r="I9" s="14" t="s">
        <v>58</v>
      </c>
      <c r="J9" s="14" t="s">
        <v>57</v>
      </c>
      <c r="K9" s="14" t="s">
        <v>58</v>
      </c>
      <c r="L9" s="14" t="s">
        <v>37</v>
      </c>
      <c r="M9" s="14" t="s">
        <v>38</v>
      </c>
      <c r="N9" s="16" t="s">
        <v>28</v>
      </c>
      <c r="O9" s="17" t="s">
        <v>29</v>
      </c>
    </row>
    <row r="10" s="3" customFormat="1" customHeight="1" spans="1:15">
      <c r="A10" s="13">
        <v>7</v>
      </c>
      <c r="B10" s="14" t="s">
        <v>59</v>
      </c>
      <c r="C10" s="14" t="s">
        <v>60</v>
      </c>
      <c r="D10" s="14" t="s">
        <v>32</v>
      </c>
      <c r="E10" s="14" t="s">
        <v>20</v>
      </c>
      <c r="F10" s="14" t="s">
        <v>33</v>
      </c>
      <c r="G10" s="14" t="s">
        <v>61</v>
      </c>
      <c r="H10" s="14" t="s">
        <v>62</v>
      </c>
      <c r="I10" s="14" t="s">
        <v>63</v>
      </c>
      <c r="J10" s="14" t="s">
        <v>62</v>
      </c>
      <c r="K10" s="14" t="s">
        <v>63</v>
      </c>
      <c r="L10" s="14" t="s">
        <v>37</v>
      </c>
      <c r="M10" s="14" t="s">
        <v>38</v>
      </c>
      <c r="N10" s="16" t="s">
        <v>28</v>
      </c>
      <c r="O10" s="17" t="s">
        <v>29</v>
      </c>
    </row>
    <row r="11" s="3" customFormat="1" customHeight="1" spans="1:15">
      <c r="A11" s="13">
        <v>8</v>
      </c>
      <c r="B11" s="14" t="s">
        <v>64</v>
      </c>
      <c r="C11" s="14" t="s">
        <v>65</v>
      </c>
      <c r="D11" s="14" t="s">
        <v>32</v>
      </c>
      <c r="E11" s="14" t="s">
        <v>20</v>
      </c>
      <c r="F11" s="14" t="s">
        <v>33</v>
      </c>
      <c r="G11" s="14" t="s">
        <v>66</v>
      </c>
      <c r="H11" s="14" t="s">
        <v>67</v>
      </c>
      <c r="I11" s="14" t="s">
        <v>68</v>
      </c>
      <c r="J11" s="14" t="s">
        <v>67</v>
      </c>
      <c r="K11" s="14" t="s">
        <v>68</v>
      </c>
      <c r="L11" s="14" t="s">
        <v>37</v>
      </c>
      <c r="M11" s="14" t="s">
        <v>38</v>
      </c>
      <c r="N11" s="16" t="s">
        <v>28</v>
      </c>
      <c r="O11" s="17" t="s">
        <v>29</v>
      </c>
    </row>
    <row r="12" s="3" customFormat="1" customHeight="1" spans="1:15">
      <c r="A12" s="13">
        <v>9</v>
      </c>
      <c r="B12" s="14" t="s">
        <v>69</v>
      </c>
      <c r="C12" s="14" t="s">
        <v>70</v>
      </c>
      <c r="D12" s="14" t="s">
        <v>71</v>
      </c>
      <c r="E12" s="14" t="s">
        <v>72</v>
      </c>
      <c r="F12" s="14" t="s">
        <v>73</v>
      </c>
      <c r="G12" s="14" t="s">
        <v>74</v>
      </c>
      <c r="H12" s="14" t="s">
        <v>75</v>
      </c>
      <c r="I12" s="14" t="s">
        <v>76</v>
      </c>
      <c r="J12" s="14" t="s">
        <v>75</v>
      </c>
      <c r="K12" s="14" t="s">
        <v>77</v>
      </c>
      <c r="L12" s="14" t="s">
        <v>78</v>
      </c>
      <c r="M12" s="14" t="s">
        <v>79</v>
      </c>
      <c r="N12" s="16" t="s">
        <v>28</v>
      </c>
      <c r="O12" s="17" t="s">
        <v>29</v>
      </c>
    </row>
    <row r="13" s="3" customFormat="1" customHeight="1" spans="1:15">
      <c r="A13" s="13">
        <v>10</v>
      </c>
      <c r="B13" s="14" t="s">
        <v>80</v>
      </c>
      <c r="C13" s="14" t="s">
        <v>81</v>
      </c>
      <c r="D13" s="14" t="s">
        <v>82</v>
      </c>
      <c r="E13" s="14" t="s">
        <v>20</v>
      </c>
      <c r="F13" s="14" t="s">
        <v>33</v>
      </c>
      <c r="G13" s="14" t="s">
        <v>83</v>
      </c>
      <c r="H13" s="14" t="s">
        <v>84</v>
      </c>
      <c r="I13" s="14" t="s">
        <v>85</v>
      </c>
      <c r="J13" s="14" t="s">
        <v>84</v>
      </c>
      <c r="K13" s="14" t="s">
        <v>85</v>
      </c>
      <c r="L13" s="14" t="s">
        <v>86</v>
      </c>
      <c r="M13" s="14" t="s">
        <v>87</v>
      </c>
      <c r="N13" s="16" t="s">
        <v>28</v>
      </c>
      <c r="O13" s="17" t="s">
        <v>29</v>
      </c>
    </row>
    <row r="14" s="3" customFormat="1" customHeight="1" spans="1:15">
      <c r="A14" s="13">
        <v>11</v>
      </c>
      <c r="B14" s="14" t="s">
        <v>88</v>
      </c>
      <c r="C14" s="14" t="s">
        <v>89</v>
      </c>
      <c r="D14" s="14" t="s">
        <v>90</v>
      </c>
      <c r="E14" s="14" t="s">
        <v>20</v>
      </c>
      <c r="F14" s="14" t="s">
        <v>33</v>
      </c>
      <c r="G14" s="14" t="s">
        <v>91</v>
      </c>
      <c r="H14" s="14" t="s">
        <v>92</v>
      </c>
      <c r="I14" s="14" t="s">
        <v>93</v>
      </c>
      <c r="J14" s="14" t="s">
        <v>92</v>
      </c>
      <c r="K14" s="14" t="s">
        <v>93</v>
      </c>
      <c r="L14" s="14" t="s">
        <v>86</v>
      </c>
      <c r="M14" s="14" t="s">
        <v>87</v>
      </c>
      <c r="N14" s="16" t="s">
        <v>28</v>
      </c>
      <c r="O14" s="17" t="s">
        <v>29</v>
      </c>
    </row>
    <row r="15" s="3" customFormat="1" customHeight="1" spans="1:15">
      <c r="A15" s="13">
        <v>12</v>
      </c>
      <c r="B15" s="14" t="s">
        <v>94</v>
      </c>
      <c r="C15" s="14" t="s">
        <v>95</v>
      </c>
      <c r="D15" s="14" t="s">
        <v>96</v>
      </c>
      <c r="E15" s="14" t="s">
        <v>97</v>
      </c>
      <c r="F15" s="14" t="s">
        <v>98</v>
      </c>
      <c r="G15" s="14" t="s">
        <v>99</v>
      </c>
      <c r="H15" s="14" t="s">
        <v>100</v>
      </c>
      <c r="I15" s="14" t="s">
        <v>101</v>
      </c>
      <c r="J15" s="14" t="s">
        <v>102</v>
      </c>
      <c r="K15" s="14" t="s">
        <v>101</v>
      </c>
      <c r="L15" s="14" t="s">
        <v>103</v>
      </c>
      <c r="M15" s="14" t="s">
        <v>104</v>
      </c>
      <c r="N15" s="16" t="s">
        <v>28</v>
      </c>
      <c r="O15" s="17" t="s">
        <v>29</v>
      </c>
    </row>
    <row r="16" s="3" customFormat="1" customHeight="1" spans="1:15">
      <c r="A16" s="13">
        <v>13</v>
      </c>
      <c r="B16" s="14" t="s">
        <v>105</v>
      </c>
      <c r="C16" s="14" t="s">
        <v>106</v>
      </c>
      <c r="D16" s="14" t="s">
        <v>107</v>
      </c>
      <c r="E16" s="14" t="s">
        <v>108</v>
      </c>
      <c r="F16" s="14" t="s">
        <v>109</v>
      </c>
      <c r="G16" s="14" t="s">
        <v>61</v>
      </c>
      <c r="H16" s="14" t="s">
        <v>110</v>
      </c>
      <c r="I16" s="14" t="s">
        <v>111</v>
      </c>
      <c r="J16" s="14" t="s">
        <v>110</v>
      </c>
      <c r="K16" s="14" t="s">
        <v>111</v>
      </c>
      <c r="L16" s="14" t="s">
        <v>112</v>
      </c>
      <c r="M16" s="14" t="s">
        <v>104</v>
      </c>
      <c r="N16" s="16" t="s">
        <v>28</v>
      </c>
      <c r="O16" s="17" t="s">
        <v>29</v>
      </c>
    </row>
    <row r="17" s="3" customFormat="1" customHeight="1" spans="1:15">
      <c r="A17" s="13">
        <v>14</v>
      </c>
      <c r="B17" s="14" t="s">
        <v>113</v>
      </c>
      <c r="C17" s="14" t="s">
        <v>114</v>
      </c>
      <c r="D17" s="14" t="s">
        <v>115</v>
      </c>
      <c r="E17" s="14" t="s">
        <v>20</v>
      </c>
      <c r="F17" s="14" t="s">
        <v>116</v>
      </c>
      <c r="G17" s="14" t="s">
        <v>117</v>
      </c>
      <c r="H17" s="14" t="s">
        <v>118</v>
      </c>
      <c r="I17" s="14" t="s">
        <v>119</v>
      </c>
      <c r="J17" s="14" t="s">
        <v>118</v>
      </c>
      <c r="K17" s="14" t="s">
        <v>120</v>
      </c>
      <c r="L17" s="14" t="s">
        <v>37</v>
      </c>
      <c r="M17" s="14" t="s">
        <v>121</v>
      </c>
      <c r="N17" s="16" t="s">
        <v>28</v>
      </c>
      <c r="O17" s="17" t="s">
        <v>29</v>
      </c>
    </row>
    <row r="18" s="3" customFormat="1" customHeight="1" spans="1:15">
      <c r="A18" s="13">
        <v>15</v>
      </c>
      <c r="B18" s="14" t="s">
        <v>122</v>
      </c>
      <c r="C18" s="14" t="s">
        <v>123</v>
      </c>
      <c r="D18" s="14" t="s">
        <v>124</v>
      </c>
      <c r="E18" s="14" t="s">
        <v>20</v>
      </c>
      <c r="F18" s="14" t="s">
        <v>33</v>
      </c>
      <c r="G18" s="14" t="s">
        <v>125</v>
      </c>
      <c r="H18" s="14" t="s">
        <v>126</v>
      </c>
      <c r="I18" s="14" t="s">
        <v>127</v>
      </c>
      <c r="J18" s="14" t="s">
        <v>126</v>
      </c>
      <c r="K18" s="14" t="s">
        <v>127</v>
      </c>
      <c r="L18" s="14" t="s">
        <v>128</v>
      </c>
      <c r="M18" s="14" t="s">
        <v>129</v>
      </c>
      <c r="N18" s="16" t="s">
        <v>28</v>
      </c>
      <c r="O18" s="17" t="s">
        <v>29</v>
      </c>
    </row>
    <row r="19" s="3" customFormat="1" customHeight="1" spans="1:15">
      <c r="A19" s="13">
        <v>16</v>
      </c>
      <c r="B19" s="14" t="s">
        <v>130</v>
      </c>
      <c r="C19" s="14" t="s">
        <v>131</v>
      </c>
      <c r="D19" s="14" t="s">
        <v>132</v>
      </c>
      <c r="E19" s="14" t="s">
        <v>20</v>
      </c>
      <c r="F19" s="14" t="s">
        <v>133</v>
      </c>
      <c r="G19" s="14" t="s">
        <v>134</v>
      </c>
      <c r="H19" s="14" t="s">
        <v>135</v>
      </c>
      <c r="I19" s="14" t="s">
        <v>136</v>
      </c>
      <c r="J19" s="14" t="s">
        <v>135</v>
      </c>
      <c r="K19" s="14" t="s">
        <v>137</v>
      </c>
      <c r="L19" s="14" t="s">
        <v>138</v>
      </c>
      <c r="M19" s="14" t="s">
        <v>139</v>
      </c>
      <c r="N19" s="16" t="s">
        <v>28</v>
      </c>
      <c r="O19" s="17" t="s">
        <v>29</v>
      </c>
    </row>
    <row r="20" s="3" customFormat="1" customHeight="1" spans="1:15">
      <c r="A20" s="13">
        <v>17</v>
      </c>
      <c r="B20" s="14" t="s">
        <v>140</v>
      </c>
      <c r="C20" s="14" t="s">
        <v>141</v>
      </c>
      <c r="D20" s="14" t="s">
        <v>32</v>
      </c>
      <c r="E20" s="14" t="s">
        <v>142</v>
      </c>
      <c r="F20" s="14" t="s">
        <v>143</v>
      </c>
      <c r="G20" s="14" t="s">
        <v>144</v>
      </c>
      <c r="H20" s="14" t="s">
        <v>145</v>
      </c>
      <c r="I20" s="14" t="s">
        <v>146</v>
      </c>
      <c r="J20" s="14" t="s">
        <v>145</v>
      </c>
      <c r="K20" s="14" t="s">
        <v>147</v>
      </c>
      <c r="L20" s="14" t="s">
        <v>37</v>
      </c>
      <c r="M20" s="14" t="s">
        <v>148</v>
      </c>
      <c r="N20" s="16" t="s">
        <v>28</v>
      </c>
      <c r="O20" s="17" t="s">
        <v>29</v>
      </c>
    </row>
    <row r="21" s="3" customFormat="1" customHeight="1" spans="1:15">
      <c r="A21" s="13">
        <v>18</v>
      </c>
      <c r="B21" s="14" t="s">
        <v>149</v>
      </c>
      <c r="C21" s="14" t="s">
        <v>150</v>
      </c>
      <c r="D21" s="14" t="s">
        <v>151</v>
      </c>
      <c r="E21" s="14" t="s">
        <v>20</v>
      </c>
      <c r="F21" s="14" t="s">
        <v>152</v>
      </c>
      <c r="G21" s="14" t="s">
        <v>153</v>
      </c>
      <c r="H21" s="14" t="s">
        <v>154</v>
      </c>
      <c r="I21" s="14" t="s">
        <v>155</v>
      </c>
      <c r="J21" s="14" t="s">
        <v>154</v>
      </c>
      <c r="K21" s="14" t="s">
        <v>156</v>
      </c>
      <c r="L21" s="14" t="s">
        <v>157</v>
      </c>
      <c r="M21" s="14" t="s">
        <v>158</v>
      </c>
      <c r="N21" s="16" t="s">
        <v>28</v>
      </c>
      <c r="O21" s="17" t="s">
        <v>29</v>
      </c>
    </row>
    <row r="22" s="3" customFormat="1" customHeight="1" spans="1:15">
      <c r="A22" s="13">
        <v>19</v>
      </c>
      <c r="B22" s="14" t="s">
        <v>159</v>
      </c>
      <c r="C22" s="14" t="s">
        <v>160</v>
      </c>
      <c r="D22" s="14" t="s">
        <v>161</v>
      </c>
      <c r="E22" s="14" t="s">
        <v>162</v>
      </c>
      <c r="F22" s="14" t="s">
        <v>33</v>
      </c>
      <c r="G22" s="14" t="s">
        <v>163</v>
      </c>
      <c r="H22" s="14" t="s">
        <v>164</v>
      </c>
      <c r="I22" s="14" t="s">
        <v>165</v>
      </c>
      <c r="J22" s="14" t="s">
        <v>164</v>
      </c>
      <c r="K22" s="14" t="s">
        <v>165</v>
      </c>
      <c r="L22" s="14" t="s">
        <v>166</v>
      </c>
      <c r="M22" s="14" t="s">
        <v>167</v>
      </c>
      <c r="N22" s="16" t="s">
        <v>28</v>
      </c>
      <c r="O22" s="17" t="s">
        <v>29</v>
      </c>
    </row>
    <row r="23" s="3" customFormat="1" customHeight="1" spans="1:15">
      <c r="A23" s="13">
        <v>20</v>
      </c>
      <c r="B23" s="14" t="s">
        <v>168</v>
      </c>
      <c r="C23" s="14" t="s">
        <v>169</v>
      </c>
      <c r="D23" s="14" t="s">
        <v>170</v>
      </c>
      <c r="E23" s="14" t="s">
        <v>171</v>
      </c>
      <c r="F23" s="14" t="s">
        <v>172</v>
      </c>
      <c r="G23" s="14" t="s">
        <v>173</v>
      </c>
      <c r="H23" s="14" t="s">
        <v>174</v>
      </c>
      <c r="I23" s="14" t="s">
        <v>175</v>
      </c>
      <c r="J23" s="14" t="s">
        <v>174</v>
      </c>
      <c r="K23" s="14" t="s">
        <v>176</v>
      </c>
      <c r="L23" s="14" t="s">
        <v>177</v>
      </c>
      <c r="M23" s="14" t="s">
        <v>178</v>
      </c>
      <c r="N23" s="16" t="s">
        <v>28</v>
      </c>
      <c r="O23" s="17" t="s">
        <v>29</v>
      </c>
    </row>
    <row r="24" s="3" customFormat="1" customHeight="1" spans="1:15">
      <c r="A24" s="13">
        <v>21</v>
      </c>
      <c r="B24" s="14" t="s">
        <v>179</v>
      </c>
      <c r="C24" s="14" t="s">
        <v>180</v>
      </c>
      <c r="D24" s="14" t="s">
        <v>181</v>
      </c>
      <c r="E24" s="14" t="s">
        <v>182</v>
      </c>
      <c r="F24" s="14" t="s">
        <v>183</v>
      </c>
      <c r="G24" s="14" t="s">
        <v>184</v>
      </c>
      <c r="H24" s="14" t="s">
        <v>185</v>
      </c>
      <c r="I24" s="14" t="s">
        <v>186</v>
      </c>
      <c r="J24" s="14" t="s">
        <v>185</v>
      </c>
      <c r="K24" s="14" t="s">
        <v>186</v>
      </c>
      <c r="L24" s="14" t="s">
        <v>166</v>
      </c>
      <c r="M24" s="14" t="s">
        <v>167</v>
      </c>
      <c r="N24" s="16" t="s">
        <v>28</v>
      </c>
      <c r="O24" s="17" t="s">
        <v>29</v>
      </c>
    </row>
    <row r="25" s="3" customFormat="1" customHeight="1" spans="1:15">
      <c r="A25" s="13">
        <v>22</v>
      </c>
      <c r="B25" s="14" t="s">
        <v>187</v>
      </c>
      <c r="C25" s="14" t="s">
        <v>188</v>
      </c>
      <c r="D25" s="14" t="s">
        <v>189</v>
      </c>
      <c r="E25" s="14" t="s">
        <v>190</v>
      </c>
      <c r="F25" s="14" t="s">
        <v>191</v>
      </c>
      <c r="G25" s="14" t="s">
        <v>192</v>
      </c>
      <c r="H25" s="14" t="s">
        <v>193</v>
      </c>
      <c r="I25" s="14" t="s">
        <v>194</v>
      </c>
      <c r="J25" s="14" t="s">
        <v>193</v>
      </c>
      <c r="K25" s="14" t="s">
        <v>195</v>
      </c>
      <c r="L25" s="14" t="s">
        <v>196</v>
      </c>
      <c r="M25" s="14" t="s">
        <v>87</v>
      </c>
      <c r="N25" s="16" t="s">
        <v>28</v>
      </c>
      <c r="O25" s="17" t="s">
        <v>29</v>
      </c>
    </row>
    <row r="26" s="3" customFormat="1" customHeight="1" spans="1:15">
      <c r="A26" s="13">
        <v>23</v>
      </c>
      <c r="B26" s="14" t="s">
        <v>197</v>
      </c>
      <c r="C26" s="14" t="s">
        <v>198</v>
      </c>
      <c r="D26" s="14" t="s">
        <v>199</v>
      </c>
      <c r="E26" s="14" t="s">
        <v>190</v>
      </c>
      <c r="F26" s="14" t="s">
        <v>200</v>
      </c>
      <c r="G26" s="14" t="s">
        <v>201</v>
      </c>
      <c r="H26" s="14" t="s">
        <v>193</v>
      </c>
      <c r="I26" s="14" t="s">
        <v>194</v>
      </c>
      <c r="J26" s="14" t="s">
        <v>193</v>
      </c>
      <c r="K26" s="14" t="s">
        <v>195</v>
      </c>
      <c r="L26" s="14" t="s">
        <v>138</v>
      </c>
      <c r="M26" s="14" t="s">
        <v>202</v>
      </c>
      <c r="N26" s="16" t="s">
        <v>28</v>
      </c>
      <c r="O26" s="17" t="s">
        <v>29</v>
      </c>
    </row>
    <row r="27" s="3" customFormat="1" customHeight="1" spans="1:15">
      <c r="A27" s="13">
        <v>24</v>
      </c>
      <c r="B27" s="14" t="s">
        <v>203</v>
      </c>
      <c r="C27" s="14" t="s">
        <v>204</v>
      </c>
      <c r="D27" s="14" t="s">
        <v>205</v>
      </c>
      <c r="E27" s="14" t="s">
        <v>20</v>
      </c>
      <c r="F27" s="14" t="s">
        <v>33</v>
      </c>
      <c r="G27" s="14" t="s">
        <v>201</v>
      </c>
      <c r="H27" s="14" t="s">
        <v>206</v>
      </c>
      <c r="I27" s="14" t="s">
        <v>207</v>
      </c>
      <c r="J27" s="14" t="s">
        <v>206</v>
      </c>
      <c r="K27" s="14" t="s">
        <v>207</v>
      </c>
      <c r="L27" s="14" t="s">
        <v>208</v>
      </c>
      <c r="M27" s="14" t="s">
        <v>209</v>
      </c>
      <c r="N27" s="16" t="s">
        <v>28</v>
      </c>
      <c r="O27" s="17" t="s">
        <v>29</v>
      </c>
    </row>
    <row r="28" s="3" customFormat="1" customHeight="1" spans="1:15">
      <c r="A28" s="13">
        <v>25</v>
      </c>
      <c r="B28" s="14" t="s">
        <v>210</v>
      </c>
      <c r="C28" s="14" t="s">
        <v>211</v>
      </c>
      <c r="D28" s="14" t="s">
        <v>205</v>
      </c>
      <c r="E28" s="14" t="s">
        <v>20</v>
      </c>
      <c r="F28" s="14" t="s">
        <v>33</v>
      </c>
      <c r="G28" s="14" t="s">
        <v>192</v>
      </c>
      <c r="H28" s="14" t="s">
        <v>212</v>
      </c>
      <c r="I28" s="14" t="s">
        <v>213</v>
      </c>
      <c r="J28" s="14" t="s">
        <v>212</v>
      </c>
      <c r="K28" s="14" t="s">
        <v>213</v>
      </c>
      <c r="L28" s="14" t="s">
        <v>208</v>
      </c>
      <c r="M28" s="14" t="s">
        <v>209</v>
      </c>
      <c r="N28" s="16" t="s">
        <v>28</v>
      </c>
      <c r="O28" s="17" t="s">
        <v>29</v>
      </c>
    </row>
    <row r="29" s="3" customFormat="1" customHeight="1" spans="1:15">
      <c r="A29" s="13">
        <v>26</v>
      </c>
      <c r="B29" s="14" t="s">
        <v>214</v>
      </c>
      <c r="C29" s="14" t="s">
        <v>215</v>
      </c>
      <c r="D29" s="14" t="s">
        <v>205</v>
      </c>
      <c r="E29" s="14" t="s">
        <v>20</v>
      </c>
      <c r="F29" s="14" t="s">
        <v>33</v>
      </c>
      <c r="G29" s="14" t="s">
        <v>192</v>
      </c>
      <c r="H29" s="14" t="s">
        <v>216</v>
      </c>
      <c r="I29" s="14" t="s">
        <v>217</v>
      </c>
      <c r="J29" s="14" t="s">
        <v>216</v>
      </c>
      <c r="K29" s="14" t="s">
        <v>217</v>
      </c>
      <c r="L29" s="14" t="s">
        <v>208</v>
      </c>
      <c r="M29" s="14" t="s">
        <v>209</v>
      </c>
      <c r="N29" s="16" t="s">
        <v>28</v>
      </c>
      <c r="O29" s="17" t="s">
        <v>29</v>
      </c>
    </row>
    <row r="30" s="3" customFormat="1" customHeight="1" spans="1:15">
      <c r="A30" s="13">
        <v>27</v>
      </c>
      <c r="B30" s="14" t="s">
        <v>218</v>
      </c>
      <c r="C30" s="14" t="s">
        <v>219</v>
      </c>
      <c r="D30" s="14" t="s">
        <v>205</v>
      </c>
      <c r="E30" s="14" t="s">
        <v>20</v>
      </c>
      <c r="F30" s="14" t="s">
        <v>33</v>
      </c>
      <c r="G30" s="14" t="s">
        <v>192</v>
      </c>
      <c r="H30" s="14" t="s">
        <v>220</v>
      </c>
      <c r="I30" s="14" t="s">
        <v>221</v>
      </c>
      <c r="J30" s="14" t="s">
        <v>220</v>
      </c>
      <c r="K30" s="14" t="s">
        <v>221</v>
      </c>
      <c r="L30" s="14" t="s">
        <v>208</v>
      </c>
      <c r="M30" s="14" t="s">
        <v>209</v>
      </c>
      <c r="N30" s="16" t="s">
        <v>28</v>
      </c>
      <c r="O30" s="17" t="s">
        <v>29</v>
      </c>
    </row>
    <row r="31" s="3" customFormat="1" customHeight="1" spans="1:15">
      <c r="A31" s="13">
        <v>28</v>
      </c>
      <c r="B31" s="14" t="s">
        <v>222</v>
      </c>
      <c r="C31" s="14" t="s">
        <v>223</v>
      </c>
      <c r="D31" s="14" t="s">
        <v>205</v>
      </c>
      <c r="E31" s="14" t="s">
        <v>20</v>
      </c>
      <c r="F31" s="14" t="s">
        <v>33</v>
      </c>
      <c r="G31" s="14" t="s">
        <v>192</v>
      </c>
      <c r="H31" s="14" t="s">
        <v>224</v>
      </c>
      <c r="I31" s="14" t="s">
        <v>225</v>
      </c>
      <c r="J31" s="14" t="s">
        <v>224</v>
      </c>
      <c r="K31" s="14" t="s">
        <v>225</v>
      </c>
      <c r="L31" s="14" t="s">
        <v>208</v>
      </c>
      <c r="M31" s="14" t="s">
        <v>209</v>
      </c>
      <c r="N31" s="16" t="s">
        <v>28</v>
      </c>
      <c r="O31" s="17" t="s">
        <v>29</v>
      </c>
    </row>
    <row r="32" s="3" customFormat="1" customHeight="1" spans="1:15">
      <c r="A32" s="13">
        <v>29</v>
      </c>
      <c r="B32" s="14" t="s">
        <v>226</v>
      </c>
      <c r="C32" s="14" t="s">
        <v>227</v>
      </c>
      <c r="D32" s="14" t="s">
        <v>205</v>
      </c>
      <c r="E32" s="14" t="s">
        <v>20</v>
      </c>
      <c r="F32" s="14" t="s">
        <v>33</v>
      </c>
      <c r="G32" s="14" t="s">
        <v>192</v>
      </c>
      <c r="H32" s="14" t="s">
        <v>228</v>
      </c>
      <c r="I32" s="14" t="s">
        <v>229</v>
      </c>
      <c r="J32" s="14" t="s">
        <v>228</v>
      </c>
      <c r="K32" s="14" t="s">
        <v>229</v>
      </c>
      <c r="L32" s="14" t="s">
        <v>208</v>
      </c>
      <c r="M32" s="14" t="s">
        <v>209</v>
      </c>
      <c r="N32" s="16" t="s">
        <v>28</v>
      </c>
      <c r="O32" s="17" t="s">
        <v>29</v>
      </c>
    </row>
    <row r="33" s="3" customFormat="1" customHeight="1" spans="1:15">
      <c r="A33" s="13">
        <v>30</v>
      </c>
      <c r="B33" s="14" t="s">
        <v>230</v>
      </c>
      <c r="C33" s="14" t="s">
        <v>231</v>
      </c>
      <c r="D33" s="14" t="s">
        <v>232</v>
      </c>
      <c r="E33" s="14" t="s">
        <v>233</v>
      </c>
      <c r="F33" s="14" t="s">
        <v>234</v>
      </c>
      <c r="G33" s="14" t="s">
        <v>184</v>
      </c>
      <c r="H33" s="14" t="s">
        <v>235</v>
      </c>
      <c r="I33" s="14" t="s">
        <v>236</v>
      </c>
      <c r="J33" s="14" t="s">
        <v>235</v>
      </c>
      <c r="K33" s="14" t="s">
        <v>236</v>
      </c>
      <c r="L33" s="14" t="s">
        <v>128</v>
      </c>
      <c r="M33" s="14" t="s">
        <v>129</v>
      </c>
      <c r="N33" s="16" t="s">
        <v>28</v>
      </c>
      <c r="O33" s="17" t="s">
        <v>29</v>
      </c>
    </row>
    <row r="34" s="3" customFormat="1" customHeight="1" spans="1:15">
      <c r="A34" s="13">
        <v>31</v>
      </c>
      <c r="B34" s="14" t="s">
        <v>237</v>
      </c>
      <c r="C34" s="14" t="s">
        <v>238</v>
      </c>
      <c r="D34" s="14" t="s">
        <v>239</v>
      </c>
      <c r="E34" s="14" t="s">
        <v>20</v>
      </c>
      <c r="F34" s="14" t="s">
        <v>240</v>
      </c>
      <c r="G34" s="14" t="s">
        <v>22</v>
      </c>
      <c r="H34" s="14" t="s">
        <v>241</v>
      </c>
      <c r="I34" s="14" t="s">
        <v>242</v>
      </c>
      <c r="J34" s="14" t="s">
        <v>241</v>
      </c>
      <c r="K34" s="14" t="s">
        <v>242</v>
      </c>
      <c r="L34" s="14" t="s">
        <v>243</v>
      </c>
      <c r="M34" s="14" t="s">
        <v>244</v>
      </c>
      <c r="N34" s="16" t="s">
        <v>28</v>
      </c>
      <c r="O34" s="17" t="s">
        <v>29</v>
      </c>
    </row>
    <row r="35" s="3" customFormat="1" customHeight="1" spans="1:15">
      <c r="A35" s="13">
        <v>32</v>
      </c>
      <c r="B35" s="14" t="s">
        <v>245</v>
      </c>
      <c r="C35" s="14" t="s">
        <v>246</v>
      </c>
      <c r="D35" s="14" t="s">
        <v>247</v>
      </c>
      <c r="E35" s="14" t="s">
        <v>72</v>
      </c>
      <c r="F35" s="14" t="s">
        <v>248</v>
      </c>
      <c r="G35" s="14" t="s">
        <v>249</v>
      </c>
      <c r="H35" s="14" t="s">
        <v>75</v>
      </c>
      <c r="I35" s="14" t="s">
        <v>76</v>
      </c>
      <c r="J35" s="14" t="s">
        <v>75</v>
      </c>
      <c r="K35" s="14" t="s">
        <v>250</v>
      </c>
      <c r="L35" s="14" t="s">
        <v>251</v>
      </c>
      <c r="M35" s="14" t="s">
        <v>252</v>
      </c>
      <c r="N35" s="16" t="s">
        <v>28</v>
      </c>
      <c r="O35" s="17" t="s">
        <v>29</v>
      </c>
    </row>
    <row r="36" s="3" customFormat="1" customHeight="1" spans="1:15">
      <c r="A36" s="13">
        <v>33</v>
      </c>
      <c r="B36" s="14" t="s">
        <v>253</v>
      </c>
      <c r="C36" s="14" t="s">
        <v>254</v>
      </c>
      <c r="D36" s="14" t="s">
        <v>255</v>
      </c>
      <c r="E36" s="14" t="s">
        <v>20</v>
      </c>
      <c r="F36" s="14" t="s">
        <v>33</v>
      </c>
      <c r="G36" s="14" t="s">
        <v>256</v>
      </c>
      <c r="H36" s="14" t="s">
        <v>257</v>
      </c>
      <c r="I36" s="14" t="s">
        <v>258</v>
      </c>
      <c r="J36" s="14" t="s">
        <v>257</v>
      </c>
      <c r="K36" s="14" t="s">
        <v>258</v>
      </c>
      <c r="L36" s="14" t="s">
        <v>259</v>
      </c>
      <c r="M36" s="14" t="s">
        <v>260</v>
      </c>
      <c r="N36" s="16" t="s">
        <v>28</v>
      </c>
      <c r="O36" s="17" t="s">
        <v>29</v>
      </c>
    </row>
    <row r="37" s="3" customFormat="1" customHeight="1" spans="1:15">
      <c r="A37" s="13">
        <v>34</v>
      </c>
      <c r="B37" s="14" t="s">
        <v>261</v>
      </c>
      <c r="C37" s="14" t="s">
        <v>262</v>
      </c>
      <c r="D37" s="14" t="s">
        <v>263</v>
      </c>
      <c r="E37" s="14" t="s">
        <v>20</v>
      </c>
      <c r="F37" s="14" t="s">
        <v>33</v>
      </c>
      <c r="G37" s="14" t="s">
        <v>256</v>
      </c>
      <c r="H37" s="14" t="s">
        <v>264</v>
      </c>
      <c r="I37" s="14" t="s">
        <v>265</v>
      </c>
      <c r="J37" s="14" t="s">
        <v>264</v>
      </c>
      <c r="K37" s="14" t="s">
        <v>266</v>
      </c>
      <c r="L37" s="14" t="s">
        <v>166</v>
      </c>
      <c r="M37" s="14" t="s">
        <v>167</v>
      </c>
      <c r="N37" s="16" t="s">
        <v>28</v>
      </c>
      <c r="O37" s="17" t="s">
        <v>29</v>
      </c>
    </row>
    <row r="38" s="3" customFormat="1" customHeight="1" spans="1:15">
      <c r="A38" s="13">
        <v>35</v>
      </c>
      <c r="B38" s="14" t="s">
        <v>267</v>
      </c>
      <c r="C38" s="14" t="s">
        <v>268</v>
      </c>
      <c r="D38" s="14" t="s">
        <v>269</v>
      </c>
      <c r="E38" s="14" t="s">
        <v>270</v>
      </c>
      <c r="F38" s="14" t="s">
        <v>271</v>
      </c>
      <c r="G38" s="14" t="s">
        <v>125</v>
      </c>
      <c r="H38" s="14" t="s">
        <v>272</v>
      </c>
      <c r="I38" s="14" t="s">
        <v>273</v>
      </c>
      <c r="J38" s="14" t="s">
        <v>272</v>
      </c>
      <c r="K38" s="14" t="s">
        <v>273</v>
      </c>
      <c r="L38" s="14" t="s">
        <v>196</v>
      </c>
      <c r="M38" s="14" t="s">
        <v>87</v>
      </c>
      <c r="N38" s="16" t="s">
        <v>28</v>
      </c>
      <c r="O38" s="17" t="s">
        <v>29</v>
      </c>
    </row>
    <row r="39" s="3" customFormat="1" customHeight="1" spans="1:15">
      <c r="A39" s="13">
        <v>36</v>
      </c>
      <c r="B39" s="14" t="s">
        <v>274</v>
      </c>
      <c r="C39" s="14" t="s">
        <v>275</v>
      </c>
      <c r="D39" s="14" t="s">
        <v>276</v>
      </c>
      <c r="E39" s="14" t="s">
        <v>277</v>
      </c>
      <c r="F39" s="14" t="s">
        <v>278</v>
      </c>
      <c r="G39" s="14" t="s">
        <v>279</v>
      </c>
      <c r="H39" s="14" t="s">
        <v>280</v>
      </c>
      <c r="I39" s="14" t="s">
        <v>281</v>
      </c>
      <c r="J39" s="14" t="s">
        <v>280</v>
      </c>
      <c r="K39" s="14" t="s">
        <v>282</v>
      </c>
      <c r="L39" s="14" t="s">
        <v>196</v>
      </c>
      <c r="M39" s="14" t="s">
        <v>87</v>
      </c>
      <c r="N39" s="16" t="s">
        <v>28</v>
      </c>
      <c r="O39" s="17" t="s">
        <v>29</v>
      </c>
    </row>
    <row r="40" s="3" customFormat="1" customHeight="1" spans="1:15">
      <c r="A40" s="13">
        <v>37</v>
      </c>
      <c r="B40" s="14" t="s">
        <v>283</v>
      </c>
      <c r="C40" s="14" t="s">
        <v>284</v>
      </c>
      <c r="D40" s="14" t="s">
        <v>285</v>
      </c>
      <c r="E40" s="14" t="s">
        <v>286</v>
      </c>
      <c r="F40" s="14" t="s">
        <v>287</v>
      </c>
      <c r="G40" s="14" t="s">
        <v>288</v>
      </c>
      <c r="H40" s="14" t="s">
        <v>289</v>
      </c>
      <c r="I40" s="14" t="s">
        <v>290</v>
      </c>
      <c r="J40" s="14" t="s">
        <v>289</v>
      </c>
      <c r="K40" s="14" t="s">
        <v>290</v>
      </c>
      <c r="L40" s="14" t="s">
        <v>291</v>
      </c>
      <c r="M40" s="14" t="s">
        <v>292</v>
      </c>
      <c r="N40" s="16" t="s">
        <v>28</v>
      </c>
      <c r="O40" s="17" t="s">
        <v>29</v>
      </c>
    </row>
    <row r="41" s="3" customFormat="1" customHeight="1" spans="1:15">
      <c r="A41" s="13">
        <v>38</v>
      </c>
      <c r="B41" s="14" t="s">
        <v>293</v>
      </c>
      <c r="C41" s="14" t="s">
        <v>294</v>
      </c>
      <c r="D41" s="14" t="s">
        <v>295</v>
      </c>
      <c r="E41" s="14" t="s">
        <v>20</v>
      </c>
      <c r="F41" s="14" t="s">
        <v>33</v>
      </c>
      <c r="G41" s="14" t="s">
        <v>66</v>
      </c>
      <c r="H41" s="14" t="s">
        <v>296</v>
      </c>
      <c r="I41" s="14" t="s">
        <v>297</v>
      </c>
      <c r="J41" s="14" t="s">
        <v>296</v>
      </c>
      <c r="K41" s="14" t="s">
        <v>297</v>
      </c>
      <c r="L41" s="14" t="s">
        <v>166</v>
      </c>
      <c r="M41" s="14" t="s">
        <v>167</v>
      </c>
      <c r="N41" s="16" t="s">
        <v>28</v>
      </c>
      <c r="O41" s="17" t="s">
        <v>29</v>
      </c>
    </row>
    <row r="42" s="3" customFormat="1" customHeight="1" spans="1:15">
      <c r="A42" s="13">
        <v>39</v>
      </c>
      <c r="B42" s="14" t="s">
        <v>298</v>
      </c>
      <c r="C42" s="14" t="s">
        <v>299</v>
      </c>
      <c r="D42" s="14" t="s">
        <v>300</v>
      </c>
      <c r="E42" s="14" t="s">
        <v>301</v>
      </c>
      <c r="F42" s="14" t="s">
        <v>302</v>
      </c>
      <c r="G42" s="14" t="s">
        <v>303</v>
      </c>
      <c r="H42" s="14" t="s">
        <v>304</v>
      </c>
      <c r="I42" s="14" t="s">
        <v>305</v>
      </c>
      <c r="J42" s="14" t="s">
        <v>304</v>
      </c>
      <c r="K42" s="14" t="s">
        <v>305</v>
      </c>
      <c r="L42" s="14" t="s">
        <v>306</v>
      </c>
      <c r="M42" s="14" t="s">
        <v>307</v>
      </c>
      <c r="N42" s="16" t="s">
        <v>28</v>
      </c>
      <c r="O42" s="17" t="s">
        <v>29</v>
      </c>
    </row>
    <row r="43" s="3" customFormat="1" customHeight="1" spans="1:15">
      <c r="A43" s="13">
        <v>40</v>
      </c>
      <c r="B43" s="14" t="s">
        <v>308</v>
      </c>
      <c r="C43" s="14" t="s">
        <v>309</v>
      </c>
      <c r="D43" s="14" t="s">
        <v>310</v>
      </c>
      <c r="E43" s="14" t="s">
        <v>311</v>
      </c>
      <c r="F43" s="14" t="s">
        <v>312</v>
      </c>
      <c r="G43" s="14" t="s">
        <v>313</v>
      </c>
      <c r="H43" s="14" t="s">
        <v>314</v>
      </c>
      <c r="I43" s="14" t="s">
        <v>315</v>
      </c>
      <c r="J43" s="14" t="s">
        <v>314</v>
      </c>
      <c r="K43" s="14" t="s">
        <v>316</v>
      </c>
      <c r="L43" s="14" t="s">
        <v>166</v>
      </c>
      <c r="M43" s="14" t="s">
        <v>317</v>
      </c>
      <c r="N43" s="16" t="s">
        <v>28</v>
      </c>
      <c r="O43" s="17" t="s">
        <v>29</v>
      </c>
    </row>
    <row r="44" s="3" customFormat="1" customHeight="1" spans="1:15">
      <c r="A44" s="13">
        <v>41</v>
      </c>
      <c r="B44" s="14" t="s">
        <v>318</v>
      </c>
      <c r="C44" s="14" t="s">
        <v>319</v>
      </c>
      <c r="D44" s="14" t="s">
        <v>320</v>
      </c>
      <c r="E44" s="14" t="s">
        <v>20</v>
      </c>
      <c r="F44" s="14" t="s">
        <v>321</v>
      </c>
      <c r="G44" s="14" t="s">
        <v>322</v>
      </c>
      <c r="H44" s="14" t="s">
        <v>323</v>
      </c>
      <c r="I44" s="14" t="s">
        <v>324</v>
      </c>
      <c r="J44" s="14" t="s">
        <v>323</v>
      </c>
      <c r="K44" s="14" t="s">
        <v>324</v>
      </c>
      <c r="L44" s="14" t="s">
        <v>306</v>
      </c>
      <c r="M44" s="14" t="s">
        <v>307</v>
      </c>
      <c r="N44" s="16" t="s">
        <v>28</v>
      </c>
      <c r="O44" s="17" t="s">
        <v>29</v>
      </c>
    </row>
    <row r="45" s="3" customFormat="1" customHeight="1" spans="1:15">
      <c r="A45" s="13">
        <v>42</v>
      </c>
      <c r="B45" s="14" t="s">
        <v>325</v>
      </c>
      <c r="C45" s="14" t="s">
        <v>326</v>
      </c>
      <c r="D45" s="14" t="s">
        <v>327</v>
      </c>
      <c r="E45" s="14" t="s">
        <v>20</v>
      </c>
      <c r="F45" s="14" t="s">
        <v>328</v>
      </c>
      <c r="G45" s="14" t="s">
        <v>329</v>
      </c>
      <c r="H45" s="14" t="s">
        <v>330</v>
      </c>
      <c r="I45" s="14" t="s">
        <v>331</v>
      </c>
      <c r="J45" s="14" t="s">
        <v>330</v>
      </c>
      <c r="K45" s="14" t="s">
        <v>332</v>
      </c>
      <c r="L45" s="14" t="s">
        <v>166</v>
      </c>
      <c r="M45" s="14" t="s">
        <v>317</v>
      </c>
      <c r="N45" s="16" t="s">
        <v>28</v>
      </c>
      <c r="O45" s="17" t="s">
        <v>29</v>
      </c>
    </row>
    <row r="46" s="3" customFormat="1" customHeight="1" spans="1:15">
      <c r="A46" s="13">
        <v>43</v>
      </c>
      <c r="B46" s="14" t="s">
        <v>333</v>
      </c>
      <c r="C46" s="14" t="s">
        <v>334</v>
      </c>
      <c r="D46" s="14" t="s">
        <v>335</v>
      </c>
      <c r="E46" s="14" t="s">
        <v>20</v>
      </c>
      <c r="F46" s="14" t="s">
        <v>33</v>
      </c>
      <c r="G46" s="14" t="s">
        <v>336</v>
      </c>
      <c r="H46" s="14" t="s">
        <v>337</v>
      </c>
      <c r="I46" s="14" t="s">
        <v>338</v>
      </c>
      <c r="J46" s="14" t="s">
        <v>337</v>
      </c>
      <c r="K46" s="14" t="s">
        <v>338</v>
      </c>
      <c r="L46" s="14" t="s">
        <v>339</v>
      </c>
      <c r="M46" s="14" t="s">
        <v>340</v>
      </c>
      <c r="N46" s="16" t="s">
        <v>28</v>
      </c>
      <c r="O46" s="17" t="s">
        <v>29</v>
      </c>
    </row>
    <row r="47" s="3" customFormat="1" customHeight="1" spans="1:15">
      <c r="A47" s="13">
        <v>44</v>
      </c>
      <c r="B47" s="14" t="s">
        <v>341</v>
      </c>
      <c r="C47" s="14" t="s">
        <v>342</v>
      </c>
      <c r="D47" s="14" t="s">
        <v>343</v>
      </c>
      <c r="E47" s="14" t="s">
        <v>344</v>
      </c>
      <c r="F47" s="14" t="s">
        <v>302</v>
      </c>
      <c r="G47" s="14" t="s">
        <v>345</v>
      </c>
      <c r="H47" s="14" t="s">
        <v>346</v>
      </c>
      <c r="I47" s="14" t="s">
        <v>347</v>
      </c>
      <c r="J47" s="14" t="s">
        <v>346</v>
      </c>
      <c r="K47" s="14" t="s">
        <v>347</v>
      </c>
      <c r="L47" s="14" t="s">
        <v>306</v>
      </c>
      <c r="M47" s="14" t="s">
        <v>307</v>
      </c>
      <c r="N47" s="16" t="s">
        <v>28</v>
      </c>
      <c r="O47" s="17" t="s">
        <v>29</v>
      </c>
    </row>
    <row r="48" s="3" customFormat="1" customHeight="1" spans="1:15">
      <c r="A48" s="13">
        <v>45</v>
      </c>
      <c r="B48" s="14" t="s">
        <v>348</v>
      </c>
      <c r="C48" s="14" t="s">
        <v>349</v>
      </c>
      <c r="D48" s="14" t="s">
        <v>327</v>
      </c>
      <c r="E48" s="14" t="s">
        <v>20</v>
      </c>
      <c r="F48" s="14" t="s">
        <v>350</v>
      </c>
      <c r="G48" s="14" t="s">
        <v>345</v>
      </c>
      <c r="H48" s="14" t="s">
        <v>351</v>
      </c>
      <c r="I48" s="14" t="s">
        <v>352</v>
      </c>
      <c r="J48" s="14" t="s">
        <v>351</v>
      </c>
      <c r="K48" s="14" t="s">
        <v>353</v>
      </c>
      <c r="L48" s="14" t="s">
        <v>166</v>
      </c>
      <c r="M48" s="14" t="s">
        <v>317</v>
      </c>
      <c r="N48" s="16" t="s">
        <v>28</v>
      </c>
      <c r="O48" s="17" t="s">
        <v>29</v>
      </c>
    </row>
    <row r="49" s="3" customFormat="1" customHeight="1" spans="1:15">
      <c r="A49" s="13">
        <v>46</v>
      </c>
      <c r="B49" s="14" t="s">
        <v>354</v>
      </c>
      <c r="C49" s="14" t="s">
        <v>355</v>
      </c>
      <c r="D49" s="14" t="s">
        <v>320</v>
      </c>
      <c r="E49" s="14" t="s">
        <v>20</v>
      </c>
      <c r="F49" s="14" t="s">
        <v>356</v>
      </c>
      <c r="G49" s="14" t="s">
        <v>83</v>
      </c>
      <c r="H49" s="14" t="s">
        <v>357</v>
      </c>
      <c r="I49" s="14" t="s">
        <v>358</v>
      </c>
      <c r="J49" s="14" t="s">
        <v>357</v>
      </c>
      <c r="K49" s="14" t="s">
        <v>358</v>
      </c>
      <c r="L49" s="14" t="s">
        <v>306</v>
      </c>
      <c r="M49" s="14" t="s">
        <v>307</v>
      </c>
      <c r="N49" s="16" t="s">
        <v>28</v>
      </c>
      <c r="O49" s="17" t="s">
        <v>29</v>
      </c>
    </row>
    <row r="50" s="3" customFormat="1" customHeight="1" spans="1:15">
      <c r="A50" s="13">
        <v>47</v>
      </c>
      <c r="B50" s="14" t="s">
        <v>359</v>
      </c>
      <c r="C50" s="14" t="s">
        <v>360</v>
      </c>
      <c r="D50" s="14" t="s">
        <v>361</v>
      </c>
      <c r="E50" s="14" t="s">
        <v>362</v>
      </c>
      <c r="F50" s="14" t="s">
        <v>363</v>
      </c>
      <c r="G50" s="14" t="s">
        <v>364</v>
      </c>
      <c r="H50" s="14" t="s">
        <v>365</v>
      </c>
      <c r="I50" s="14" t="s">
        <v>366</v>
      </c>
      <c r="J50" s="14" t="s">
        <v>365</v>
      </c>
      <c r="K50" s="14" t="s">
        <v>366</v>
      </c>
      <c r="L50" s="14" t="s">
        <v>367</v>
      </c>
      <c r="M50" s="14" t="s">
        <v>368</v>
      </c>
      <c r="N50" s="16" t="s">
        <v>28</v>
      </c>
      <c r="O50" s="17" t="s">
        <v>29</v>
      </c>
    </row>
    <row r="51" s="3" customFormat="1" customHeight="1" spans="1:15">
      <c r="A51" s="13">
        <v>48</v>
      </c>
      <c r="B51" s="14" t="s">
        <v>369</v>
      </c>
      <c r="C51" s="14" t="s">
        <v>370</v>
      </c>
      <c r="D51" s="14" t="s">
        <v>371</v>
      </c>
      <c r="E51" s="14" t="s">
        <v>372</v>
      </c>
      <c r="F51" s="14" t="s">
        <v>373</v>
      </c>
      <c r="G51" s="14" t="s">
        <v>303</v>
      </c>
      <c r="H51" s="14" t="s">
        <v>374</v>
      </c>
      <c r="I51" s="14" t="s">
        <v>375</v>
      </c>
      <c r="J51" s="14" t="s">
        <v>374</v>
      </c>
      <c r="K51" s="14" t="s">
        <v>376</v>
      </c>
      <c r="L51" s="14" t="s">
        <v>196</v>
      </c>
      <c r="M51" s="14" t="s">
        <v>87</v>
      </c>
      <c r="N51" s="16" t="s">
        <v>28</v>
      </c>
      <c r="O51" s="17" t="s">
        <v>29</v>
      </c>
    </row>
    <row r="52" s="3" customFormat="1" customHeight="1" spans="1:15">
      <c r="A52" s="13">
        <v>49</v>
      </c>
      <c r="B52" s="14" t="s">
        <v>377</v>
      </c>
      <c r="C52" s="14" t="s">
        <v>378</v>
      </c>
      <c r="D52" s="14" t="s">
        <v>379</v>
      </c>
      <c r="E52" s="14" t="s">
        <v>20</v>
      </c>
      <c r="F52" s="14" t="s">
        <v>380</v>
      </c>
      <c r="G52" s="14" t="s">
        <v>184</v>
      </c>
      <c r="H52" s="14" t="s">
        <v>381</v>
      </c>
      <c r="I52" s="14" t="s">
        <v>382</v>
      </c>
      <c r="J52" s="14" t="s">
        <v>381</v>
      </c>
      <c r="K52" s="14" t="s">
        <v>383</v>
      </c>
      <c r="L52" s="14" t="s">
        <v>196</v>
      </c>
      <c r="M52" s="14" t="s">
        <v>87</v>
      </c>
      <c r="N52" s="16" t="s">
        <v>28</v>
      </c>
      <c r="O52" s="17" t="s">
        <v>29</v>
      </c>
    </row>
    <row r="53" s="3" customFormat="1" customHeight="1" spans="1:15">
      <c r="A53" s="13">
        <v>50</v>
      </c>
      <c r="B53" s="14" t="s">
        <v>384</v>
      </c>
      <c r="C53" s="14" t="s">
        <v>385</v>
      </c>
      <c r="D53" s="14" t="s">
        <v>386</v>
      </c>
      <c r="E53" s="14" t="s">
        <v>387</v>
      </c>
      <c r="F53" s="14" t="s">
        <v>373</v>
      </c>
      <c r="G53" s="14" t="s">
        <v>279</v>
      </c>
      <c r="H53" s="14" t="s">
        <v>388</v>
      </c>
      <c r="I53" s="14" t="s">
        <v>389</v>
      </c>
      <c r="J53" s="14" t="s">
        <v>388</v>
      </c>
      <c r="K53" s="14" t="s">
        <v>390</v>
      </c>
      <c r="L53" s="14" t="s">
        <v>196</v>
      </c>
      <c r="M53" s="14" t="s">
        <v>87</v>
      </c>
      <c r="N53" s="16" t="s">
        <v>28</v>
      </c>
      <c r="O53" s="17" t="s">
        <v>29</v>
      </c>
    </row>
    <row r="54" s="3" customFormat="1" customHeight="1" spans="1:15">
      <c r="A54" s="13">
        <v>51</v>
      </c>
      <c r="B54" s="14" t="s">
        <v>391</v>
      </c>
      <c r="C54" s="14" t="s">
        <v>392</v>
      </c>
      <c r="D54" s="14" t="s">
        <v>393</v>
      </c>
      <c r="E54" s="14" t="s">
        <v>394</v>
      </c>
      <c r="F54" s="14" t="s">
        <v>395</v>
      </c>
      <c r="G54" s="14" t="s">
        <v>336</v>
      </c>
      <c r="H54" s="14" t="s">
        <v>396</v>
      </c>
      <c r="I54" s="14" t="s">
        <v>397</v>
      </c>
      <c r="J54" s="14" t="s">
        <v>396</v>
      </c>
      <c r="K54" s="14" t="s">
        <v>397</v>
      </c>
      <c r="L54" s="14" t="s">
        <v>166</v>
      </c>
      <c r="M54" s="14" t="s">
        <v>317</v>
      </c>
      <c r="N54" s="16" t="s">
        <v>28</v>
      </c>
      <c r="O54" s="17" t="s">
        <v>29</v>
      </c>
    </row>
    <row r="55" s="3" customFormat="1" customHeight="1" spans="1:15">
      <c r="A55" s="13">
        <v>52</v>
      </c>
      <c r="B55" s="14" t="s">
        <v>398</v>
      </c>
      <c r="C55" s="14" t="s">
        <v>399</v>
      </c>
      <c r="D55" s="14" t="s">
        <v>400</v>
      </c>
      <c r="E55" s="14" t="s">
        <v>20</v>
      </c>
      <c r="F55" s="14" t="s">
        <v>33</v>
      </c>
      <c r="G55" s="14" t="s">
        <v>401</v>
      </c>
      <c r="H55" s="14" t="s">
        <v>402</v>
      </c>
      <c r="I55" s="14" t="s">
        <v>403</v>
      </c>
      <c r="J55" s="14" t="s">
        <v>402</v>
      </c>
      <c r="K55" s="14" t="s">
        <v>403</v>
      </c>
      <c r="L55" s="14" t="s">
        <v>404</v>
      </c>
      <c r="M55" s="14" t="s">
        <v>129</v>
      </c>
      <c r="N55" s="16" t="s">
        <v>28</v>
      </c>
      <c r="O55" s="17" t="s">
        <v>29</v>
      </c>
    </row>
    <row r="56" s="3" customFormat="1" customHeight="1" spans="1:15">
      <c r="A56" s="13">
        <v>53</v>
      </c>
      <c r="B56" s="14" t="s">
        <v>405</v>
      </c>
      <c r="C56" s="14" t="s">
        <v>406</v>
      </c>
      <c r="D56" s="14" t="s">
        <v>407</v>
      </c>
      <c r="E56" s="14" t="s">
        <v>20</v>
      </c>
      <c r="F56" s="14" t="s">
        <v>33</v>
      </c>
      <c r="G56" s="14" t="s">
        <v>303</v>
      </c>
      <c r="H56" s="14" t="s">
        <v>408</v>
      </c>
      <c r="I56" s="14" t="s">
        <v>409</v>
      </c>
      <c r="J56" s="14" t="s">
        <v>408</v>
      </c>
      <c r="K56" s="14" t="s">
        <v>409</v>
      </c>
      <c r="L56" s="14" t="s">
        <v>404</v>
      </c>
      <c r="M56" s="14" t="s">
        <v>129</v>
      </c>
      <c r="N56" s="16" t="s">
        <v>28</v>
      </c>
      <c r="O56" s="17" t="s">
        <v>29</v>
      </c>
    </row>
    <row r="57" s="3" customFormat="1" customHeight="1" spans="1:15">
      <c r="A57" s="13">
        <v>54</v>
      </c>
      <c r="B57" s="14" t="s">
        <v>410</v>
      </c>
      <c r="C57" s="14" t="s">
        <v>411</v>
      </c>
      <c r="D57" s="14" t="s">
        <v>412</v>
      </c>
      <c r="E57" s="14" t="s">
        <v>413</v>
      </c>
      <c r="F57" s="14" t="s">
        <v>414</v>
      </c>
      <c r="G57" s="14" t="s">
        <v>415</v>
      </c>
      <c r="H57" s="14" t="s">
        <v>416</v>
      </c>
      <c r="I57" s="14" t="s">
        <v>417</v>
      </c>
      <c r="J57" s="14" t="s">
        <v>416</v>
      </c>
      <c r="K57" s="14" t="s">
        <v>418</v>
      </c>
      <c r="L57" s="14" t="s">
        <v>196</v>
      </c>
      <c r="M57" s="14" t="s">
        <v>87</v>
      </c>
      <c r="N57" s="16" t="s">
        <v>28</v>
      </c>
      <c r="O57" s="17" t="s">
        <v>29</v>
      </c>
    </row>
    <row r="58" s="3" customFormat="1" customHeight="1" spans="1:15">
      <c r="A58" s="13">
        <v>55</v>
      </c>
      <c r="B58" s="14" t="s">
        <v>419</v>
      </c>
      <c r="C58" s="14" t="s">
        <v>420</v>
      </c>
      <c r="D58" s="14" t="s">
        <v>421</v>
      </c>
      <c r="E58" s="14" t="s">
        <v>20</v>
      </c>
      <c r="F58" s="14" t="s">
        <v>33</v>
      </c>
      <c r="G58" s="14" t="s">
        <v>256</v>
      </c>
      <c r="H58" s="14" t="s">
        <v>422</v>
      </c>
      <c r="I58" s="14" t="s">
        <v>423</v>
      </c>
      <c r="J58" s="14" t="s">
        <v>422</v>
      </c>
      <c r="K58" s="14" t="s">
        <v>423</v>
      </c>
      <c r="L58" s="14" t="s">
        <v>424</v>
      </c>
      <c r="M58" s="14" t="s">
        <v>425</v>
      </c>
      <c r="N58" s="16" t="s">
        <v>28</v>
      </c>
      <c r="O58" s="17" t="s">
        <v>29</v>
      </c>
    </row>
    <row r="59" s="3" customFormat="1" customHeight="1" spans="1:15">
      <c r="A59" s="13">
        <v>56</v>
      </c>
      <c r="B59" s="14" t="s">
        <v>426</v>
      </c>
      <c r="C59" s="14" t="s">
        <v>427</v>
      </c>
      <c r="D59" s="14" t="s">
        <v>428</v>
      </c>
      <c r="E59" s="14" t="s">
        <v>20</v>
      </c>
      <c r="F59" s="14" t="s">
        <v>33</v>
      </c>
      <c r="G59" s="14" t="s">
        <v>429</v>
      </c>
      <c r="H59" s="14" t="s">
        <v>430</v>
      </c>
      <c r="I59" s="14" t="s">
        <v>431</v>
      </c>
      <c r="J59" s="14" t="s">
        <v>430</v>
      </c>
      <c r="K59" s="14" t="s">
        <v>431</v>
      </c>
      <c r="L59" s="14" t="s">
        <v>424</v>
      </c>
      <c r="M59" s="14" t="s">
        <v>425</v>
      </c>
      <c r="N59" s="16" t="s">
        <v>28</v>
      </c>
      <c r="O59" s="17" t="s">
        <v>29</v>
      </c>
    </row>
    <row r="60" s="3" customFormat="1" customHeight="1" spans="1:15">
      <c r="A60" s="13">
        <v>57</v>
      </c>
      <c r="B60" s="14" t="s">
        <v>432</v>
      </c>
      <c r="C60" s="14" t="s">
        <v>433</v>
      </c>
      <c r="D60" s="14" t="s">
        <v>434</v>
      </c>
      <c r="E60" s="14" t="s">
        <v>435</v>
      </c>
      <c r="F60" s="14" t="s">
        <v>436</v>
      </c>
      <c r="G60" s="14" t="s">
        <v>99</v>
      </c>
      <c r="H60" s="14" t="s">
        <v>437</v>
      </c>
      <c r="I60" s="14" t="s">
        <v>438</v>
      </c>
      <c r="J60" s="14" t="s">
        <v>437</v>
      </c>
      <c r="K60" s="14" t="s">
        <v>439</v>
      </c>
      <c r="L60" s="14" t="s">
        <v>424</v>
      </c>
      <c r="M60" s="14" t="s">
        <v>425</v>
      </c>
      <c r="N60" s="16" t="s">
        <v>28</v>
      </c>
      <c r="O60" s="17" t="s">
        <v>29</v>
      </c>
    </row>
    <row r="61" s="3" customFormat="1" customHeight="1" spans="1:15">
      <c r="A61" s="13">
        <v>58</v>
      </c>
      <c r="B61" s="14" t="s">
        <v>440</v>
      </c>
      <c r="C61" s="14" t="s">
        <v>441</v>
      </c>
      <c r="D61" s="14" t="s">
        <v>442</v>
      </c>
      <c r="E61" s="14" t="s">
        <v>20</v>
      </c>
      <c r="F61" s="14" t="s">
        <v>200</v>
      </c>
      <c r="G61" s="14" t="s">
        <v>345</v>
      </c>
      <c r="H61" s="14" t="s">
        <v>443</v>
      </c>
      <c r="I61" s="14" t="s">
        <v>444</v>
      </c>
      <c r="J61" s="14" t="s">
        <v>443</v>
      </c>
      <c r="K61" s="14" t="s">
        <v>445</v>
      </c>
      <c r="L61" s="14" t="s">
        <v>166</v>
      </c>
      <c r="M61" s="14" t="s">
        <v>317</v>
      </c>
      <c r="N61" s="16" t="s">
        <v>28</v>
      </c>
      <c r="O61" s="17" t="s">
        <v>29</v>
      </c>
    </row>
    <row r="62" s="3" customFormat="1" customHeight="1" spans="1:15">
      <c r="A62" s="13">
        <v>59</v>
      </c>
      <c r="B62" s="15" t="s">
        <v>446</v>
      </c>
      <c r="C62" s="15" t="s">
        <v>447</v>
      </c>
      <c r="D62" s="15" t="s">
        <v>448</v>
      </c>
      <c r="E62" s="15" t="s">
        <v>20</v>
      </c>
      <c r="F62" s="15" t="s">
        <v>449</v>
      </c>
      <c r="G62" s="15" t="s">
        <v>450</v>
      </c>
      <c r="H62" s="15" t="s">
        <v>451</v>
      </c>
      <c r="I62" s="15" t="s">
        <v>452</v>
      </c>
      <c r="J62" s="15" t="s">
        <v>20</v>
      </c>
      <c r="K62" s="15" t="s">
        <v>20</v>
      </c>
      <c r="L62" s="15" t="s">
        <v>453</v>
      </c>
      <c r="M62" s="15" t="s">
        <v>454</v>
      </c>
      <c r="N62" s="17" t="s">
        <v>455</v>
      </c>
      <c r="O62" s="17" t="s">
        <v>456</v>
      </c>
    </row>
    <row r="63" s="3" customFormat="1" customHeight="1" spans="1:15">
      <c r="A63" s="13">
        <v>60</v>
      </c>
      <c r="B63" s="15" t="s">
        <v>457</v>
      </c>
      <c r="C63" s="15" t="s">
        <v>458</v>
      </c>
      <c r="D63" s="15" t="s">
        <v>459</v>
      </c>
      <c r="E63" s="15" t="s">
        <v>20</v>
      </c>
      <c r="F63" s="15" t="s">
        <v>460</v>
      </c>
      <c r="G63" s="15" t="s">
        <v>461</v>
      </c>
      <c r="H63" s="15" t="s">
        <v>462</v>
      </c>
      <c r="I63" s="15" t="s">
        <v>463</v>
      </c>
      <c r="J63" s="15" t="s">
        <v>20</v>
      </c>
      <c r="K63" s="15" t="s">
        <v>20</v>
      </c>
      <c r="L63" s="15" t="s">
        <v>453</v>
      </c>
      <c r="M63" s="15" t="s">
        <v>454</v>
      </c>
      <c r="N63" s="17" t="s">
        <v>455</v>
      </c>
      <c r="O63" s="17" t="s">
        <v>456</v>
      </c>
    </row>
    <row r="64" s="3" customFormat="1" customHeight="1" spans="1:15">
      <c r="A64" s="13">
        <v>61</v>
      </c>
      <c r="B64" s="15" t="s">
        <v>464</v>
      </c>
      <c r="C64" s="15" t="s">
        <v>465</v>
      </c>
      <c r="D64" s="15" t="s">
        <v>466</v>
      </c>
      <c r="E64" s="15" t="s">
        <v>20</v>
      </c>
      <c r="F64" s="15" t="s">
        <v>467</v>
      </c>
      <c r="G64" s="15" t="s">
        <v>468</v>
      </c>
      <c r="H64" s="15" t="s">
        <v>469</v>
      </c>
      <c r="I64" s="15" t="s">
        <v>470</v>
      </c>
      <c r="J64" s="15" t="s">
        <v>471</v>
      </c>
      <c r="K64" s="15" t="s">
        <v>472</v>
      </c>
      <c r="L64" s="15" t="s">
        <v>473</v>
      </c>
      <c r="M64" s="15" t="s">
        <v>474</v>
      </c>
      <c r="N64" s="17" t="s">
        <v>28</v>
      </c>
      <c r="O64" s="17" t="s">
        <v>456</v>
      </c>
    </row>
    <row r="65" s="3" customFormat="1" customHeight="1" spans="1:15">
      <c r="A65" s="13">
        <v>62</v>
      </c>
      <c r="B65" s="15" t="s">
        <v>475</v>
      </c>
      <c r="C65" s="15" t="s">
        <v>476</v>
      </c>
      <c r="D65" s="15" t="s">
        <v>477</v>
      </c>
      <c r="E65" s="15" t="s">
        <v>478</v>
      </c>
      <c r="F65" s="15" t="s">
        <v>479</v>
      </c>
      <c r="G65" s="15" t="s">
        <v>480</v>
      </c>
      <c r="H65" s="15" t="s">
        <v>469</v>
      </c>
      <c r="I65" s="15" t="s">
        <v>470</v>
      </c>
      <c r="J65" s="15" t="s">
        <v>481</v>
      </c>
      <c r="K65" s="15" t="s">
        <v>482</v>
      </c>
      <c r="L65" s="15" t="s">
        <v>483</v>
      </c>
      <c r="M65" s="15" t="s">
        <v>484</v>
      </c>
      <c r="N65" s="17" t="s">
        <v>28</v>
      </c>
      <c r="O65" s="17" t="s">
        <v>456</v>
      </c>
    </row>
    <row r="66" s="3" customFormat="1" customHeight="1" spans="1:15">
      <c r="A66" s="13">
        <v>63</v>
      </c>
      <c r="B66" s="15" t="s">
        <v>485</v>
      </c>
      <c r="C66" s="15" t="s">
        <v>486</v>
      </c>
      <c r="D66" s="15" t="s">
        <v>487</v>
      </c>
      <c r="E66" s="15" t="s">
        <v>488</v>
      </c>
      <c r="F66" s="15" t="s">
        <v>489</v>
      </c>
      <c r="G66" s="15" t="s">
        <v>490</v>
      </c>
      <c r="H66" s="15" t="s">
        <v>491</v>
      </c>
      <c r="I66" s="15" t="s">
        <v>492</v>
      </c>
      <c r="J66" s="15" t="s">
        <v>493</v>
      </c>
      <c r="K66" s="15" t="s">
        <v>494</v>
      </c>
      <c r="L66" s="15" t="s">
        <v>495</v>
      </c>
      <c r="M66" s="15" t="s">
        <v>496</v>
      </c>
      <c r="N66" s="17" t="s">
        <v>28</v>
      </c>
      <c r="O66" s="17" t="s">
        <v>456</v>
      </c>
    </row>
    <row r="67" s="3" customFormat="1" customHeight="1" spans="1:15">
      <c r="A67" s="13">
        <v>64</v>
      </c>
      <c r="B67" s="15" t="s">
        <v>497</v>
      </c>
      <c r="C67" s="15" t="s">
        <v>498</v>
      </c>
      <c r="D67" s="15" t="s">
        <v>499</v>
      </c>
      <c r="E67" s="15" t="s">
        <v>500</v>
      </c>
      <c r="F67" s="15" t="s">
        <v>501</v>
      </c>
      <c r="G67" s="15" t="s">
        <v>502</v>
      </c>
      <c r="H67" s="15" t="s">
        <v>491</v>
      </c>
      <c r="I67" s="15" t="s">
        <v>492</v>
      </c>
      <c r="J67" s="15" t="s">
        <v>503</v>
      </c>
      <c r="K67" s="15" t="s">
        <v>504</v>
      </c>
      <c r="L67" s="15" t="s">
        <v>505</v>
      </c>
      <c r="M67" s="15" t="s">
        <v>506</v>
      </c>
      <c r="N67" s="17" t="s">
        <v>28</v>
      </c>
      <c r="O67" s="17" t="s">
        <v>456</v>
      </c>
    </row>
    <row r="68" s="3" customFormat="1" customHeight="1" spans="1:15">
      <c r="A68" s="13">
        <v>65</v>
      </c>
      <c r="B68" s="15" t="s">
        <v>507</v>
      </c>
      <c r="C68" s="15" t="s">
        <v>508</v>
      </c>
      <c r="D68" s="15" t="s">
        <v>509</v>
      </c>
      <c r="E68" s="15" t="s">
        <v>510</v>
      </c>
      <c r="F68" s="15" t="s">
        <v>511</v>
      </c>
      <c r="G68" s="15" t="s">
        <v>512</v>
      </c>
      <c r="H68" s="15" t="s">
        <v>513</v>
      </c>
      <c r="I68" s="15" t="s">
        <v>514</v>
      </c>
      <c r="J68" s="15" t="s">
        <v>515</v>
      </c>
      <c r="K68" s="15" t="s">
        <v>516</v>
      </c>
      <c r="L68" s="15" t="s">
        <v>517</v>
      </c>
      <c r="M68" s="15" t="s">
        <v>518</v>
      </c>
      <c r="N68" s="17" t="s">
        <v>28</v>
      </c>
      <c r="O68" s="17" t="s">
        <v>456</v>
      </c>
    </row>
    <row r="69" s="3" customFormat="1" customHeight="1" spans="1:15">
      <c r="A69" s="13">
        <v>66</v>
      </c>
      <c r="B69" s="15" t="s">
        <v>519</v>
      </c>
      <c r="C69" s="15" t="s">
        <v>520</v>
      </c>
      <c r="D69" s="15" t="s">
        <v>521</v>
      </c>
      <c r="E69" s="15" t="s">
        <v>522</v>
      </c>
      <c r="F69" s="15" t="s">
        <v>523</v>
      </c>
      <c r="G69" s="15" t="s">
        <v>524</v>
      </c>
      <c r="H69" s="15" t="s">
        <v>525</v>
      </c>
      <c r="I69" s="15" t="s">
        <v>526</v>
      </c>
      <c r="J69" s="15" t="s">
        <v>527</v>
      </c>
      <c r="K69" s="15" t="s">
        <v>528</v>
      </c>
      <c r="L69" s="15" t="s">
        <v>529</v>
      </c>
      <c r="M69" s="15" t="s">
        <v>530</v>
      </c>
      <c r="N69" s="17" t="s">
        <v>28</v>
      </c>
      <c r="O69" s="17" t="s">
        <v>456</v>
      </c>
    </row>
    <row r="70" s="3" customFormat="1" customHeight="1" spans="1:15">
      <c r="A70" s="13">
        <v>67</v>
      </c>
      <c r="B70" s="15" t="s">
        <v>531</v>
      </c>
      <c r="C70" s="15" t="s">
        <v>532</v>
      </c>
      <c r="D70" s="15" t="s">
        <v>533</v>
      </c>
      <c r="E70" s="15" t="s">
        <v>20</v>
      </c>
      <c r="F70" s="15" t="s">
        <v>467</v>
      </c>
      <c r="G70" s="15" t="s">
        <v>534</v>
      </c>
      <c r="H70" s="15" t="s">
        <v>525</v>
      </c>
      <c r="I70" s="15" t="s">
        <v>526</v>
      </c>
      <c r="J70" s="15" t="s">
        <v>535</v>
      </c>
      <c r="K70" s="15" t="s">
        <v>536</v>
      </c>
      <c r="L70" s="15" t="s">
        <v>473</v>
      </c>
      <c r="M70" s="15" t="s">
        <v>474</v>
      </c>
      <c r="N70" s="17" t="s">
        <v>28</v>
      </c>
      <c r="O70" s="17" t="s">
        <v>456</v>
      </c>
    </row>
    <row r="71" s="3" customFormat="1" customHeight="1" spans="1:15">
      <c r="A71" s="13">
        <v>68</v>
      </c>
      <c r="B71" s="15" t="s">
        <v>537</v>
      </c>
      <c r="C71" s="15" t="s">
        <v>538</v>
      </c>
      <c r="D71" s="15" t="s">
        <v>539</v>
      </c>
      <c r="E71" s="15" t="s">
        <v>540</v>
      </c>
      <c r="F71" s="15" t="s">
        <v>467</v>
      </c>
      <c r="G71" s="15" t="s">
        <v>541</v>
      </c>
      <c r="H71" s="15" t="s">
        <v>542</v>
      </c>
      <c r="I71" s="15" t="s">
        <v>543</v>
      </c>
      <c r="J71" s="15" t="s">
        <v>544</v>
      </c>
      <c r="K71" s="15" t="s">
        <v>545</v>
      </c>
      <c r="L71" s="15" t="s">
        <v>473</v>
      </c>
      <c r="M71" s="15" t="s">
        <v>546</v>
      </c>
      <c r="N71" s="17" t="s">
        <v>28</v>
      </c>
      <c r="O71" s="17" t="s">
        <v>456</v>
      </c>
    </row>
    <row r="72" s="3" customFormat="1" customHeight="1" spans="1:15">
      <c r="A72" s="13">
        <v>69</v>
      </c>
      <c r="B72" s="15" t="s">
        <v>547</v>
      </c>
      <c r="C72" s="15" t="s">
        <v>548</v>
      </c>
      <c r="D72" s="15" t="s">
        <v>549</v>
      </c>
      <c r="E72" s="15" t="s">
        <v>550</v>
      </c>
      <c r="F72" s="15" t="s">
        <v>551</v>
      </c>
      <c r="G72" s="15" t="s">
        <v>490</v>
      </c>
      <c r="H72" s="15" t="s">
        <v>552</v>
      </c>
      <c r="I72" s="15" t="s">
        <v>553</v>
      </c>
      <c r="J72" s="15" t="s">
        <v>554</v>
      </c>
      <c r="K72" s="15" t="s">
        <v>555</v>
      </c>
      <c r="L72" s="15" t="s">
        <v>495</v>
      </c>
      <c r="M72" s="15" t="s">
        <v>556</v>
      </c>
      <c r="N72" s="17" t="s">
        <v>28</v>
      </c>
      <c r="O72" s="17" t="s">
        <v>456</v>
      </c>
    </row>
    <row r="73" s="3" customFormat="1" customHeight="1" spans="1:15">
      <c r="A73" s="13">
        <v>70</v>
      </c>
      <c r="B73" s="15" t="s">
        <v>557</v>
      </c>
      <c r="C73" s="15" t="s">
        <v>558</v>
      </c>
      <c r="D73" s="15" t="s">
        <v>559</v>
      </c>
      <c r="E73" s="15" t="s">
        <v>20</v>
      </c>
      <c r="F73" s="15" t="s">
        <v>560</v>
      </c>
      <c r="G73" s="15" t="s">
        <v>561</v>
      </c>
      <c r="H73" s="15" t="s">
        <v>552</v>
      </c>
      <c r="I73" s="15" t="s">
        <v>553</v>
      </c>
      <c r="J73" s="15" t="s">
        <v>562</v>
      </c>
      <c r="K73" s="15" t="s">
        <v>563</v>
      </c>
      <c r="L73" s="15" t="s">
        <v>564</v>
      </c>
      <c r="M73" s="15" t="s">
        <v>565</v>
      </c>
      <c r="N73" s="17" t="s">
        <v>28</v>
      </c>
      <c r="O73" s="17" t="s">
        <v>456</v>
      </c>
    </row>
    <row r="74" s="3" customFormat="1" customHeight="1" spans="1:15">
      <c r="A74" s="13">
        <v>71</v>
      </c>
      <c r="B74" s="15" t="s">
        <v>566</v>
      </c>
      <c r="C74" s="15" t="s">
        <v>567</v>
      </c>
      <c r="D74" s="15" t="s">
        <v>568</v>
      </c>
      <c r="E74" s="15" t="s">
        <v>569</v>
      </c>
      <c r="F74" s="15" t="s">
        <v>570</v>
      </c>
      <c r="G74" s="15" t="s">
        <v>571</v>
      </c>
      <c r="H74" s="15" t="s">
        <v>552</v>
      </c>
      <c r="I74" s="15" t="s">
        <v>553</v>
      </c>
      <c r="J74" s="15" t="s">
        <v>572</v>
      </c>
      <c r="K74" s="15" t="s">
        <v>573</v>
      </c>
      <c r="L74" s="15" t="s">
        <v>574</v>
      </c>
      <c r="M74" s="15" t="s">
        <v>575</v>
      </c>
      <c r="N74" s="17" t="s">
        <v>28</v>
      </c>
      <c r="O74" s="17" t="s">
        <v>456</v>
      </c>
    </row>
    <row r="75" s="3" customFormat="1" customHeight="1" spans="1:15">
      <c r="A75" s="13">
        <v>72</v>
      </c>
      <c r="B75" s="15" t="s">
        <v>576</v>
      </c>
      <c r="C75" s="15" t="s">
        <v>577</v>
      </c>
      <c r="D75" s="15" t="s">
        <v>320</v>
      </c>
      <c r="E75" s="15" t="s">
        <v>578</v>
      </c>
      <c r="F75" s="15" t="s">
        <v>579</v>
      </c>
      <c r="G75" s="15" t="s">
        <v>580</v>
      </c>
      <c r="H75" s="15" t="s">
        <v>525</v>
      </c>
      <c r="I75" s="15" t="s">
        <v>526</v>
      </c>
      <c r="J75" s="15" t="s">
        <v>581</v>
      </c>
      <c r="K75" s="15" t="s">
        <v>582</v>
      </c>
      <c r="L75" s="15" t="s">
        <v>583</v>
      </c>
      <c r="M75" s="15" t="s">
        <v>584</v>
      </c>
      <c r="N75" s="17" t="s">
        <v>28</v>
      </c>
      <c r="O75" s="17" t="s">
        <v>456</v>
      </c>
    </row>
    <row r="76" s="3" customFormat="1" customHeight="1" spans="1:15">
      <c r="A76" s="13">
        <v>73</v>
      </c>
      <c r="B76" s="15" t="s">
        <v>585</v>
      </c>
      <c r="C76" s="15" t="s">
        <v>586</v>
      </c>
      <c r="D76" s="15" t="s">
        <v>587</v>
      </c>
      <c r="E76" s="15" t="s">
        <v>588</v>
      </c>
      <c r="F76" s="15" t="s">
        <v>489</v>
      </c>
      <c r="G76" s="15" t="s">
        <v>589</v>
      </c>
      <c r="H76" s="15" t="s">
        <v>542</v>
      </c>
      <c r="I76" s="15" t="s">
        <v>543</v>
      </c>
      <c r="J76" s="15" t="s">
        <v>590</v>
      </c>
      <c r="K76" s="15" t="s">
        <v>591</v>
      </c>
      <c r="L76" s="15" t="s">
        <v>505</v>
      </c>
      <c r="M76" s="15" t="s">
        <v>506</v>
      </c>
      <c r="N76" s="17" t="s">
        <v>28</v>
      </c>
      <c r="O76" s="17" t="s">
        <v>456</v>
      </c>
    </row>
    <row r="77" s="3" customFormat="1" customHeight="1" spans="1:15">
      <c r="A77" s="13">
        <v>74</v>
      </c>
      <c r="B77" s="15" t="s">
        <v>592</v>
      </c>
      <c r="C77" s="15" t="s">
        <v>593</v>
      </c>
      <c r="D77" s="15" t="s">
        <v>594</v>
      </c>
      <c r="E77" s="15" t="s">
        <v>595</v>
      </c>
      <c r="F77" s="15" t="s">
        <v>596</v>
      </c>
      <c r="G77" s="15" t="s">
        <v>597</v>
      </c>
      <c r="H77" s="15" t="s">
        <v>598</v>
      </c>
      <c r="I77" s="15" t="s">
        <v>599</v>
      </c>
      <c r="J77" s="15" t="s">
        <v>600</v>
      </c>
      <c r="K77" s="15" t="s">
        <v>601</v>
      </c>
      <c r="L77" s="15" t="s">
        <v>495</v>
      </c>
      <c r="M77" s="15" t="s">
        <v>556</v>
      </c>
      <c r="N77" s="17" t="s">
        <v>28</v>
      </c>
      <c r="O77" s="17" t="s">
        <v>456</v>
      </c>
    </row>
    <row r="78" s="3" customFormat="1" customHeight="1" spans="1:15">
      <c r="A78" s="13">
        <v>75</v>
      </c>
      <c r="B78" s="15" t="s">
        <v>602</v>
      </c>
      <c r="C78" s="15" t="s">
        <v>603</v>
      </c>
      <c r="D78" s="15" t="s">
        <v>604</v>
      </c>
      <c r="E78" s="15" t="s">
        <v>605</v>
      </c>
      <c r="F78" s="15" t="s">
        <v>606</v>
      </c>
      <c r="G78" s="15" t="s">
        <v>607</v>
      </c>
      <c r="H78" s="15" t="s">
        <v>598</v>
      </c>
      <c r="I78" s="15" t="s">
        <v>599</v>
      </c>
      <c r="J78" s="15" t="s">
        <v>608</v>
      </c>
      <c r="K78" s="15" t="s">
        <v>609</v>
      </c>
      <c r="L78" s="15" t="s">
        <v>505</v>
      </c>
      <c r="M78" s="15" t="s">
        <v>506</v>
      </c>
      <c r="N78" s="17" t="s">
        <v>28</v>
      </c>
      <c r="O78" s="17" t="s">
        <v>456</v>
      </c>
    </row>
    <row r="79" s="3" customFormat="1" customHeight="1" spans="1:15">
      <c r="A79" s="13">
        <v>76</v>
      </c>
      <c r="B79" s="15" t="s">
        <v>610</v>
      </c>
      <c r="C79" s="15" t="s">
        <v>611</v>
      </c>
      <c r="D79" s="15" t="s">
        <v>612</v>
      </c>
      <c r="E79" s="15" t="s">
        <v>613</v>
      </c>
      <c r="F79" s="15" t="s">
        <v>489</v>
      </c>
      <c r="G79" s="15" t="s">
        <v>614</v>
      </c>
      <c r="H79" s="15" t="s">
        <v>615</v>
      </c>
      <c r="I79" s="15" t="s">
        <v>616</v>
      </c>
      <c r="J79" s="15" t="s">
        <v>617</v>
      </c>
      <c r="K79" s="15" t="s">
        <v>618</v>
      </c>
      <c r="L79" s="15" t="s">
        <v>495</v>
      </c>
      <c r="M79" s="15" t="s">
        <v>556</v>
      </c>
      <c r="N79" s="17" t="s">
        <v>28</v>
      </c>
      <c r="O79" s="17" t="s">
        <v>456</v>
      </c>
    </row>
    <row r="80" s="3" customFormat="1" customHeight="1" spans="1:15">
      <c r="A80" s="13">
        <v>77</v>
      </c>
      <c r="B80" s="15" t="s">
        <v>619</v>
      </c>
      <c r="C80" s="15" t="s">
        <v>620</v>
      </c>
      <c r="D80" s="15" t="s">
        <v>621</v>
      </c>
      <c r="E80" s="15" t="s">
        <v>622</v>
      </c>
      <c r="F80" s="15" t="s">
        <v>467</v>
      </c>
      <c r="G80" s="15" t="s">
        <v>623</v>
      </c>
      <c r="H80" s="15" t="s">
        <v>615</v>
      </c>
      <c r="I80" s="15" t="s">
        <v>616</v>
      </c>
      <c r="J80" s="15" t="s">
        <v>624</v>
      </c>
      <c r="K80" s="15" t="s">
        <v>625</v>
      </c>
      <c r="L80" s="15" t="s">
        <v>626</v>
      </c>
      <c r="M80" s="15" t="s">
        <v>627</v>
      </c>
      <c r="N80" s="17" t="s">
        <v>28</v>
      </c>
      <c r="O80" s="17" t="s">
        <v>456</v>
      </c>
    </row>
    <row r="81" s="3" customFormat="1" customHeight="1" spans="1:15">
      <c r="A81" s="13">
        <v>78</v>
      </c>
      <c r="B81" s="15" t="s">
        <v>628</v>
      </c>
      <c r="C81" s="15" t="s">
        <v>629</v>
      </c>
      <c r="D81" s="15" t="s">
        <v>630</v>
      </c>
      <c r="E81" s="15" t="s">
        <v>631</v>
      </c>
      <c r="F81" s="15" t="s">
        <v>632</v>
      </c>
      <c r="G81" s="15" t="s">
        <v>633</v>
      </c>
      <c r="H81" s="15" t="s">
        <v>615</v>
      </c>
      <c r="I81" s="15" t="s">
        <v>616</v>
      </c>
      <c r="J81" s="15" t="s">
        <v>634</v>
      </c>
      <c r="K81" s="15" t="s">
        <v>635</v>
      </c>
      <c r="L81" s="15" t="s">
        <v>636</v>
      </c>
      <c r="M81" s="15" t="s">
        <v>530</v>
      </c>
      <c r="N81" s="17" t="s">
        <v>28</v>
      </c>
      <c r="O81" s="17" t="s">
        <v>456</v>
      </c>
    </row>
    <row r="82" s="3" customFormat="1" customHeight="1" spans="1:15">
      <c r="A82" s="13">
        <v>79</v>
      </c>
      <c r="B82" s="15" t="s">
        <v>637</v>
      </c>
      <c r="C82" s="15" t="s">
        <v>638</v>
      </c>
      <c r="D82" s="15" t="s">
        <v>639</v>
      </c>
      <c r="E82" s="15" t="s">
        <v>640</v>
      </c>
      <c r="F82" s="15" t="s">
        <v>467</v>
      </c>
      <c r="G82" s="15" t="s">
        <v>641</v>
      </c>
      <c r="H82" s="15" t="s">
        <v>642</v>
      </c>
      <c r="I82" s="15" t="s">
        <v>643</v>
      </c>
      <c r="J82" s="15" t="s">
        <v>644</v>
      </c>
      <c r="K82" s="15" t="s">
        <v>645</v>
      </c>
      <c r="L82" s="15" t="s">
        <v>646</v>
      </c>
      <c r="M82" s="15" t="s">
        <v>647</v>
      </c>
      <c r="N82" s="17" t="s">
        <v>28</v>
      </c>
      <c r="O82" s="17" t="s">
        <v>456</v>
      </c>
    </row>
    <row r="83" s="3" customFormat="1" customHeight="1" spans="1:15">
      <c r="A83" s="13">
        <v>80</v>
      </c>
      <c r="B83" s="15" t="s">
        <v>648</v>
      </c>
      <c r="C83" s="15" t="s">
        <v>649</v>
      </c>
      <c r="D83" s="15" t="s">
        <v>650</v>
      </c>
      <c r="E83" s="15" t="s">
        <v>651</v>
      </c>
      <c r="F83" s="15" t="s">
        <v>489</v>
      </c>
      <c r="G83" s="15" t="s">
        <v>652</v>
      </c>
      <c r="H83" s="15" t="s">
        <v>653</v>
      </c>
      <c r="I83" s="15" t="s">
        <v>654</v>
      </c>
      <c r="J83" s="15" t="s">
        <v>655</v>
      </c>
      <c r="K83" s="15" t="s">
        <v>656</v>
      </c>
      <c r="L83" s="15" t="s">
        <v>495</v>
      </c>
      <c r="M83" s="15" t="s">
        <v>556</v>
      </c>
      <c r="N83" s="17" t="s">
        <v>28</v>
      </c>
      <c r="O83" s="17" t="s">
        <v>456</v>
      </c>
    </row>
    <row r="84" s="4" customFormat="1" customHeight="1" spans="1:15">
      <c r="A84" s="13">
        <v>81</v>
      </c>
      <c r="B84" s="15" t="s">
        <v>657</v>
      </c>
      <c r="C84" s="15" t="s">
        <v>658</v>
      </c>
      <c r="D84" s="15" t="s">
        <v>659</v>
      </c>
      <c r="E84" s="15" t="s">
        <v>660</v>
      </c>
      <c r="F84" s="15" t="s">
        <v>489</v>
      </c>
      <c r="G84" s="15" t="s">
        <v>661</v>
      </c>
      <c r="H84" s="15" t="s">
        <v>642</v>
      </c>
      <c r="I84" s="15" t="s">
        <v>643</v>
      </c>
      <c r="J84" s="15" t="s">
        <v>662</v>
      </c>
      <c r="K84" s="15" t="s">
        <v>663</v>
      </c>
      <c r="L84" s="15" t="s">
        <v>495</v>
      </c>
      <c r="M84" s="15" t="s">
        <v>664</v>
      </c>
      <c r="N84" s="17" t="s">
        <v>28</v>
      </c>
      <c r="O84" s="17" t="s">
        <v>456</v>
      </c>
    </row>
    <row r="85" s="4" customFormat="1" customHeight="1" spans="1:15">
      <c r="A85" s="13">
        <v>82</v>
      </c>
      <c r="B85" s="15" t="s">
        <v>665</v>
      </c>
      <c r="C85" s="15" t="s">
        <v>666</v>
      </c>
      <c r="D85" s="15" t="s">
        <v>667</v>
      </c>
      <c r="E85" s="15" t="s">
        <v>668</v>
      </c>
      <c r="F85" s="15" t="s">
        <v>669</v>
      </c>
      <c r="G85" s="15" t="s">
        <v>670</v>
      </c>
      <c r="H85" s="15" t="s">
        <v>642</v>
      </c>
      <c r="I85" s="15" t="s">
        <v>643</v>
      </c>
      <c r="J85" s="15" t="s">
        <v>671</v>
      </c>
      <c r="K85" s="15" t="s">
        <v>672</v>
      </c>
      <c r="L85" s="15" t="s">
        <v>673</v>
      </c>
      <c r="M85" s="15" t="s">
        <v>674</v>
      </c>
      <c r="N85" s="17" t="s">
        <v>28</v>
      </c>
      <c r="O85" s="17" t="s">
        <v>456</v>
      </c>
    </row>
    <row r="86" s="4" customFormat="1" customHeight="1" spans="1:15">
      <c r="A86" s="13">
        <v>83</v>
      </c>
      <c r="B86" s="15" t="s">
        <v>675</v>
      </c>
      <c r="C86" s="15" t="s">
        <v>676</v>
      </c>
      <c r="D86" s="15" t="s">
        <v>621</v>
      </c>
      <c r="E86" s="15" t="s">
        <v>677</v>
      </c>
      <c r="F86" s="15" t="s">
        <v>479</v>
      </c>
      <c r="G86" s="15" t="s">
        <v>678</v>
      </c>
      <c r="H86" s="15" t="s">
        <v>598</v>
      </c>
      <c r="I86" s="15" t="s">
        <v>599</v>
      </c>
      <c r="J86" s="15" t="s">
        <v>679</v>
      </c>
      <c r="K86" s="15" t="s">
        <v>680</v>
      </c>
      <c r="L86" s="15" t="s">
        <v>626</v>
      </c>
      <c r="M86" s="15" t="s">
        <v>627</v>
      </c>
      <c r="N86" s="17" t="s">
        <v>28</v>
      </c>
      <c r="O86" s="17" t="s">
        <v>456</v>
      </c>
    </row>
    <row r="87" s="4" customFormat="1" customHeight="1" spans="1:15">
      <c r="A87" s="13">
        <v>84</v>
      </c>
      <c r="B87" s="15" t="s">
        <v>681</v>
      </c>
      <c r="C87" s="15" t="s">
        <v>682</v>
      </c>
      <c r="D87" s="15" t="s">
        <v>683</v>
      </c>
      <c r="E87" s="15" t="s">
        <v>684</v>
      </c>
      <c r="F87" s="15" t="s">
        <v>685</v>
      </c>
      <c r="G87" s="15" t="s">
        <v>686</v>
      </c>
      <c r="H87" s="15" t="s">
        <v>653</v>
      </c>
      <c r="I87" s="15" t="s">
        <v>654</v>
      </c>
      <c r="J87" s="15" t="s">
        <v>687</v>
      </c>
      <c r="K87" s="15" t="s">
        <v>688</v>
      </c>
      <c r="L87" s="15" t="s">
        <v>689</v>
      </c>
      <c r="M87" s="15" t="s">
        <v>690</v>
      </c>
      <c r="N87" s="17" t="s">
        <v>28</v>
      </c>
      <c r="O87" s="17" t="s">
        <v>456</v>
      </c>
    </row>
    <row r="88" s="4" customFormat="1" customHeight="1" spans="1:15">
      <c r="A88" s="13">
        <v>85</v>
      </c>
      <c r="B88" s="15" t="s">
        <v>691</v>
      </c>
      <c r="C88" s="15" t="s">
        <v>692</v>
      </c>
      <c r="D88" s="15" t="s">
        <v>693</v>
      </c>
      <c r="E88" s="15" t="s">
        <v>694</v>
      </c>
      <c r="F88" s="15" t="s">
        <v>695</v>
      </c>
      <c r="G88" s="15" t="s">
        <v>502</v>
      </c>
      <c r="H88" s="15" t="s">
        <v>696</v>
      </c>
      <c r="I88" s="15" t="s">
        <v>697</v>
      </c>
      <c r="J88" s="15" t="s">
        <v>698</v>
      </c>
      <c r="K88" s="15" t="s">
        <v>699</v>
      </c>
      <c r="L88" s="15" t="s">
        <v>700</v>
      </c>
      <c r="M88" s="15" t="s">
        <v>701</v>
      </c>
      <c r="N88" s="17" t="s">
        <v>28</v>
      </c>
      <c r="O88" s="17" t="s">
        <v>456</v>
      </c>
    </row>
    <row r="89" s="4" customFormat="1" customHeight="1" spans="1:15">
      <c r="A89" s="13">
        <v>86</v>
      </c>
      <c r="B89" s="15" t="s">
        <v>702</v>
      </c>
      <c r="C89" s="15" t="s">
        <v>703</v>
      </c>
      <c r="D89" s="15" t="s">
        <v>704</v>
      </c>
      <c r="E89" s="15" t="s">
        <v>705</v>
      </c>
      <c r="F89" s="15" t="s">
        <v>596</v>
      </c>
      <c r="G89" s="15" t="s">
        <v>706</v>
      </c>
      <c r="H89" s="15" t="s">
        <v>653</v>
      </c>
      <c r="I89" s="15" t="s">
        <v>654</v>
      </c>
      <c r="J89" s="15" t="s">
        <v>707</v>
      </c>
      <c r="K89" s="15" t="s">
        <v>708</v>
      </c>
      <c r="L89" s="15" t="s">
        <v>709</v>
      </c>
      <c r="M89" s="15" t="s">
        <v>710</v>
      </c>
      <c r="N89" s="17" t="s">
        <v>28</v>
      </c>
      <c r="O89" s="17" t="s">
        <v>456</v>
      </c>
    </row>
    <row r="90" s="4" customFormat="1" customHeight="1" spans="1:15">
      <c r="A90" s="13">
        <v>87</v>
      </c>
      <c r="B90" s="15" t="s">
        <v>711</v>
      </c>
      <c r="C90" s="15" t="s">
        <v>712</v>
      </c>
      <c r="D90" s="15" t="s">
        <v>713</v>
      </c>
      <c r="E90" s="15" t="s">
        <v>714</v>
      </c>
      <c r="F90" s="15" t="s">
        <v>632</v>
      </c>
      <c r="G90" s="15" t="s">
        <v>715</v>
      </c>
      <c r="H90" s="15" t="s">
        <v>716</v>
      </c>
      <c r="I90" s="15" t="s">
        <v>717</v>
      </c>
      <c r="J90" s="15" t="s">
        <v>718</v>
      </c>
      <c r="K90" s="15" t="s">
        <v>719</v>
      </c>
      <c r="L90" s="15" t="s">
        <v>720</v>
      </c>
      <c r="M90" s="15" t="s">
        <v>721</v>
      </c>
      <c r="N90" s="17" t="s">
        <v>28</v>
      </c>
      <c r="O90" s="17" t="s">
        <v>456</v>
      </c>
    </row>
    <row r="91" s="4" customFormat="1" customHeight="1" spans="1:15">
      <c r="A91" s="13">
        <v>88</v>
      </c>
      <c r="B91" s="15" t="s">
        <v>722</v>
      </c>
      <c r="C91" s="15" t="s">
        <v>723</v>
      </c>
      <c r="D91" s="15" t="s">
        <v>724</v>
      </c>
      <c r="E91" s="15" t="s">
        <v>725</v>
      </c>
      <c r="F91" s="15" t="s">
        <v>467</v>
      </c>
      <c r="G91" s="15" t="s">
        <v>490</v>
      </c>
      <c r="H91" s="15" t="s">
        <v>726</v>
      </c>
      <c r="I91" s="15" t="s">
        <v>727</v>
      </c>
      <c r="J91" s="15" t="s">
        <v>728</v>
      </c>
      <c r="K91" s="15" t="s">
        <v>729</v>
      </c>
      <c r="L91" s="15" t="s">
        <v>473</v>
      </c>
      <c r="M91" s="15" t="s">
        <v>730</v>
      </c>
      <c r="N91" s="17" t="s">
        <v>28</v>
      </c>
      <c r="O91" s="17" t="s">
        <v>456</v>
      </c>
    </row>
    <row r="92" s="4" customFormat="1" customHeight="1" spans="1:15">
      <c r="A92" s="13">
        <v>89</v>
      </c>
      <c r="B92" s="15" t="s">
        <v>731</v>
      </c>
      <c r="C92" s="15" t="s">
        <v>732</v>
      </c>
      <c r="D92" s="15" t="s">
        <v>733</v>
      </c>
      <c r="E92" s="15" t="s">
        <v>20</v>
      </c>
      <c r="F92" s="15" t="s">
        <v>523</v>
      </c>
      <c r="G92" s="15" t="s">
        <v>734</v>
      </c>
      <c r="H92" s="15" t="s">
        <v>726</v>
      </c>
      <c r="I92" s="15" t="s">
        <v>727</v>
      </c>
      <c r="J92" s="15" t="s">
        <v>735</v>
      </c>
      <c r="K92" s="15" t="s">
        <v>736</v>
      </c>
      <c r="L92" s="15" t="s">
        <v>737</v>
      </c>
      <c r="M92" s="15" t="s">
        <v>738</v>
      </c>
      <c r="N92" s="17" t="s">
        <v>28</v>
      </c>
      <c r="O92" s="17" t="s">
        <v>456</v>
      </c>
    </row>
    <row r="93" s="4" customFormat="1" customHeight="1" spans="1:15">
      <c r="A93" s="13">
        <v>90</v>
      </c>
      <c r="B93" s="15" t="s">
        <v>739</v>
      </c>
      <c r="C93" s="15" t="s">
        <v>740</v>
      </c>
      <c r="D93" s="15" t="s">
        <v>741</v>
      </c>
      <c r="E93" s="15" t="s">
        <v>20</v>
      </c>
      <c r="F93" s="15" t="s">
        <v>579</v>
      </c>
      <c r="G93" s="15" t="s">
        <v>742</v>
      </c>
      <c r="H93" s="15" t="s">
        <v>726</v>
      </c>
      <c r="I93" s="15" t="s">
        <v>727</v>
      </c>
      <c r="J93" s="15" t="s">
        <v>743</v>
      </c>
      <c r="K93" s="15" t="s">
        <v>744</v>
      </c>
      <c r="L93" s="15" t="s">
        <v>583</v>
      </c>
      <c r="M93" s="15" t="s">
        <v>584</v>
      </c>
      <c r="N93" s="17" t="s">
        <v>28</v>
      </c>
      <c r="O93" s="17" t="s">
        <v>456</v>
      </c>
    </row>
    <row r="94" s="4" customFormat="1" customHeight="1" spans="1:15">
      <c r="A94" s="13">
        <v>91</v>
      </c>
      <c r="B94" s="15" t="s">
        <v>745</v>
      </c>
      <c r="C94" s="15" t="s">
        <v>746</v>
      </c>
      <c r="D94" s="15" t="s">
        <v>713</v>
      </c>
      <c r="E94" s="15" t="s">
        <v>747</v>
      </c>
      <c r="F94" s="15" t="s">
        <v>523</v>
      </c>
      <c r="G94" s="15" t="s">
        <v>748</v>
      </c>
      <c r="H94" s="15" t="s">
        <v>749</v>
      </c>
      <c r="I94" s="15" t="s">
        <v>750</v>
      </c>
      <c r="J94" s="15" t="s">
        <v>751</v>
      </c>
      <c r="K94" s="15" t="s">
        <v>752</v>
      </c>
      <c r="L94" s="15" t="s">
        <v>720</v>
      </c>
      <c r="M94" s="15" t="s">
        <v>721</v>
      </c>
      <c r="N94" s="17" t="s">
        <v>28</v>
      </c>
      <c r="O94" s="17" t="s">
        <v>456</v>
      </c>
    </row>
    <row r="95" s="4" customFormat="1" customHeight="1" spans="1:15">
      <c r="A95" s="13">
        <v>92</v>
      </c>
      <c r="B95" s="15" t="s">
        <v>753</v>
      </c>
      <c r="C95" s="15" t="s">
        <v>754</v>
      </c>
      <c r="D95" s="15" t="s">
        <v>755</v>
      </c>
      <c r="E95" s="15" t="s">
        <v>756</v>
      </c>
      <c r="F95" s="15" t="s">
        <v>467</v>
      </c>
      <c r="G95" s="15" t="s">
        <v>757</v>
      </c>
      <c r="H95" s="15" t="s">
        <v>749</v>
      </c>
      <c r="I95" s="15" t="s">
        <v>750</v>
      </c>
      <c r="J95" s="15" t="s">
        <v>758</v>
      </c>
      <c r="K95" s="15" t="s">
        <v>759</v>
      </c>
      <c r="L95" s="15" t="s">
        <v>473</v>
      </c>
      <c r="M95" s="15" t="s">
        <v>760</v>
      </c>
      <c r="N95" s="17" t="s">
        <v>28</v>
      </c>
      <c r="O95" s="17" t="s">
        <v>456</v>
      </c>
    </row>
    <row r="96" s="4" customFormat="1" customHeight="1" spans="1:15">
      <c r="A96" s="13">
        <v>93</v>
      </c>
      <c r="B96" s="15" t="s">
        <v>761</v>
      </c>
      <c r="C96" s="15" t="s">
        <v>762</v>
      </c>
      <c r="D96" s="15" t="s">
        <v>763</v>
      </c>
      <c r="E96" s="15" t="s">
        <v>764</v>
      </c>
      <c r="F96" s="15" t="s">
        <v>579</v>
      </c>
      <c r="G96" s="15" t="s">
        <v>765</v>
      </c>
      <c r="H96" s="15" t="s">
        <v>749</v>
      </c>
      <c r="I96" s="15" t="s">
        <v>750</v>
      </c>
      <c r="J96" s="15" t="s">
        <v>766</v>
      </c>
      <c r="K96" s="15" t="s">
        <v>767</v>
      </c>
      <c r="L96" s="15" t="s">
        <v>583</v>
      </c>
      <c r="M96" s="15" t="s">
        <v>584</v>
      </c>
      <c r="N96" s="17" t="s">
        <v>28</v>
      </c>
      <c r="O96" s="17" t="s">
        <v>456</v>
      </c>
    </row>
    <row r="97" s="4" customFormat="1" customHeight="1" spans="1:15">
      <c r="A97" s="13">
        <v>94</v>
      </c>
      <c r="B97" s="15" t="s">
        <v>768</v>
      </c>
      <c r="C97" s="15" t="s">
        <v>769</v>
      </c>
      <c r="D97" s="15" t="s">
        <v>770</v>
      </c>
      <c r="E97" s="15" t="s">
        <v>771</v>
      </c>
      <c r="F97" s="15" t="s">
        <v>772</v>
      </c>
      <c r="G97" s="15" t="s">
        <v>773</v>
      </c>
      <c r="H97" s="15" t="s">
        <v>774</v>
      </c>
      <c r="I97" s="15" t="s">
        <v>775</v>
      </c>
      <c r="J97" s="15" t="s">
        <v>185</v>
      </c>
      <c r="K97" s="15" t="s">
        <v>186</v>
      </c>
      <c r="L97" s="15" t="s">
        <v>495</v>
      </c>
      <c r="M97" s="15" t="s">
        <v>556</v>
      </c>
      <c r="N97" s="17" t="s">
        <v>28</v>
      </c>
      <c r="O97" s="17" t="s">
        <v>456</v>
      </c>
    </row>
    <row r="98" s="4" customFormat="1" customHeight="1" spans="1:15">
      <c r="A98" s="13">
        <v>95</v>
      </c>
      <c r="B98" s="14" t="s">
        <v>776</v>
      </c>
      <c r="C98" s="14" t="s">
        <v>777</v>
      </c>
      <c r="D98" s="14" t="s">
        <v>778</v>
      </c>
      <c r="E98" s="14" t="s">
        <v>20</v>
      </c>
      <c r="F98" s="14" t="s">
        <v>33</v>
      </c>
      <c r="G98" s="14" t="s">
        <v>34</v>
      </c>
      <c r="H98" s="14" t="s">
        <v>779</v>
      </c>
      <c r="I98" s="14" t="s">
        <v>780</v>
      </c>
      <c r="J98" s="14" t="s">
        <v>779</v>
      </c>
      <c r="K98" s="14" t="s">
        <v>780</v>
      </c>
      <c r="L98" s="14" t="s">
        <v>781</v>
      </c>
      <c r="M98" s="14" t="s">
        <v>129</v>
      </c>
      <c r="N98" s="16" t="s">
        <v>782</v>
      </c>
      <c r="O98" s="17" t="s">
        <v>29</v>
      </c>
    </row>
    <row r="99" s="4" customFormat="1" customHeight="1" spans="1:15">
      <c r="A99" s="13">
        <v>96</v>
      </c>
      <c r="B99" s="17" t="s">
        <v>783</v>
      </c>
      <c r="C99" s="17" t="s">
        <v>784</v>
      </c>
      <c r="D99" s="17" t="s">
        <v>785</v>
      </c>
      <c r="E99" s="17" t="s">
        <v>20</v>
      </c>
      <c r="F99" s="17" t="s">
        <v>20</v>
      </c>
      <c r="G99" s="17" t="s">
        <v>786</v>
      </c>
      <c r="H99" s="17" t="s">
        <v>787</v>
      </c>
      <c r="I99" s="17" t="s">
        <v>788</v>
      </c>
      <c r="J99" s="17" t="s">
        <v>20</v>
      </c>
      <c r="K99" s="17" t="s">
        <v>20</v>
      </c>
      <c r="L99" s="17" t="s">
        <v>789</v>
      </c>
      <c r="M99" s="17" t="s">
        <v>790</v>
      </c>
      <c r="N99" s="17" t="s">
        <v>28</v>
      </c>
      <c r="O99" s="17" t="s">
        <v>791</v>
      </c>
    </row>
    <row r="100" s="4" customFormat="1" customHeight="1" spans="1:15">
      <c r="A100" s="13">
        <v>97</v>
      </c>
      <c r="B100" s="17" t="s">
        <v>792</v>
      </c>
      <c r="C100" s="17" t="s">
        <v>793</v>
      </c>
      <c r="D100" s="17" t="s">
        <v>794</v>
      </c>
      <c r="E100" s="17" t="s">
        <v>20</v>
      </c>
      <c r="F100" s="17" t="s">
        <v>20</v>
      </c>
      <c r="G100" s="17" t="s">
        <v>786</v>
      </c>
      <c r="H100" s="17" t="s">
        <v>795</v>
      </c>
      <c r="I100" s="17" t="s">
        <v>796</v>
      </c>
      <c r="J100" s="17" t="s">
        <v>20</v>
      </c>
      <c r="K100" s="17" t="s">
        <v>20</v>
      </c>
      <c r="L100" s="17" t="s">
        <v>797</v>
      </c>
      <c r="M100" s="17" t="s">
        <v>798</v>
      </c>
      <c r="N100" s="17" t="s">
        <v>28</v>
      </c>
      <c r="O100" s="17" t="s">
        <v>791</v>
      </c>
    </row>
    <row r="101" s="4" customFormat="1" customHeight="1" spans="1:15">
      <c r="A101" s="13">
        <v>98</v>
      </c>
      <c r="B101" s="17" t="s">
        <v>799</v>
      </c>
      <c r="C101" s="17" t="s">
        <v>800</v>
      </c>
      <c r="D101" s="17" t="s">
        <v>801</v>
      </c>
      <c r="E101" s="17" t="s">
        <v>20</v>
      </c>
      <c r="F101" s="17" t="s">
        <v>20</v>
      </c>
      <c r="G101" s="17" t="s">
        <v>802</v>
      </c>
      <c r="H101" s="17" t="s">
        <v>803</v>
      </c>
      <c r="I101" s="17" t="s">
        <v>804</v>
      </c>
      <c r="J101" s="17" t="s">
        <v>20</v>
      </c>
      <c r="K101" s="17" t="s">
        <v>20</v>
      </c>
      <c r="L101" s="17" t="s">
        <v>805</v>
      </c>
      <c r="M101" s="17" t="s">
        <v>798</v>
      </c>
      <c r="N101" s="17" t="s">
        <v>28</v>
      </c>
      <c r="O101" s="17" t="s">
        <v>791</v>
      </c>
    </row>
    <row r="102" s="4" customFormat="1" customHeight="1" spans="1:15">
      <c r="A102" s="13">
        <v>99</v>
      </c>
      <c r="B102" s="17" t="s">
        <v>806</v>
      </c>
      <c r="C102" s="17" t="s">
        <v>807</v>
      </c>
      <c r="D102" s="17" t="s">
        <v>785</v>
      </c>
      <c r="E102" s="17" t="s">
        <v>20</v>
      </c>
      <c r="F102" s="17" t="s">
        <v>20</v>
      </c>
      <c r="G102" s="17" t="s">
        <v>808</v>
      </c>
      <c r="H102" s="17" t="s">
        <v>809</v>
      </c>
      <c r="I102" s="17" t="s">
        <v>810</v>
      </c>
      <c r="J102" s="17" t="s">
        <v>811</v>
      </c>
      <c r="K102" s="17" t="s">
        <v>812</v>
      </c>
      <c r="L102" s="17" t="s">
        <v>789</v>
      </c>
      <c r="M102" s="17" t="s">
        <v>790</v>
      </c>
      <c r="N102" s="17" t="s">
        <v>28</v>
      </c>
      <c r="O102" s="17" t="s">
        <v>791</v>
      </c>
    </row>
    <row r="103" s="4" customFormat="1" customHeight="1" spans="1:15">
      <c r="A103" s="13">
        <v>100</v>
      </c>
      <c r="B103" s="17" t="s">
        <v>813</v>
      </c>
      <c r="C103" s="17" t="s">
        <v>814</v>
      </c>
      <c r="D103" s="17" t="s">
        <v>815</v>
      </c>
      <c r="E103" s="17" t="s">
        <v>20</v>
      </c>
      <c r="F103" s="17" t="s">
        <v>20</v>
      </c>
      <c r="G103" s="17" t="s">
        <v>808</v>
      </c>
      <c r="H103" s="17" t="s">
        <v>816</v>
      </c>
      <c r="I103" s="17" t="s">
        <v>817</v>
      </c>
      <c r="J103" s="17" t="s">
        <v>811</v>
      </c>
      <c r="K103" s="17" t="s">
        <v>812</v>
      </c>
      <c r="L103" s="17" t="s">
        <v>818</v>
      </c>
      <c r="M103" s="17" t="s">
        <v>798</v>
      </c>
      <c r="N103" s="17" t="s">
        <v>28</v>
      </c>
      <c r="O103" s="17" t="s">
        <v>791</v>
      </c>
    </row>
    <row r="104" s="4" customFormat="1" customHeight="1" spans="1:15">
      <c r="A104" s="13">
        <v>101</v>
      </c>
      <c r="B104" s="17" t="s">
        <v>819</v>
      </c>
      <c r="C104" s="17" t="s">
        <v>820</v>
      </c>
      <c r="D104" s="17" t="s">
        <v>821</v>
      </c>
      <c r="E104" s="17" t="s">
        <v>20</v>
      </c>
      <c r="F104" s="17" t="s">
        <v>20</v>
      </c>
      <c r="G104" s="17" t="s">
        <v>808</v>
      </c>
      <c r="H104" s="17" t="s">
        <v>822</v>
      </c>
      <c r="I104" s="17" t="s">
        <v>823</v>
      </c>
      <c r="J104" s="17" t="s">
        <v>20</v>
      </c>
      <c r="K104" s="17" t="s">
        <v>20</v>
      </c>
      <c r="L104" s="17" t="s">
        <v>824</v>
      </c>
      <c r="M104" s="17" t="s">
        <v>790</v>
      </c>
      <c r="N104" s="17" t="s">
        <v>28</v>
      </c>
      <c r="O104" s="17" t="s">
        <v>791</v>
      </c>
    </row>
    <row r="105" s="4" customFormat="1" customHeight="1" spans="1:15">
      <c r="A105" s="13">
        <v>102</v>
      </c>
      <c r="B105" s="17" t="s">
        <v>825</v>
      </c>
      <c r="C105" s="17" t="s">
        <v>826</v>
      </c>
      <c r="D105" s="17" t="s">
        <v>827</v>
      </c>
      <c r="E105" s="17" t="s">
        <v>20</v>
      </c>
      <c r="F105" s="17" t="s">
        <v>20</v>
      </c>
      <c r="G105" s="17" t="s">
        <v>808</v>
      </c>
      <c r="H105" s="17" t="s">
        <v>828</v>
      </c>
      <c r="I105" s="17" t="s">
        <v>829</v>
      </c>
      <c r="J105" s="17" t="s">
        <v>20</v>
      </c>
      <c r="K105" s="17" t="s">
        <v>20</v>
      </c>
      <c r="L105" s="17" t="s">
        <v>830</v>
      </c>
      <c r="M105" s="17" t="s">
        <v>798</v>
      </c>
      <c r="N105" s="17" t="s">
        <v>28</v>
      </c>
      <c r="O105" s="17" t="s">
        <v>791</v>
      </c>
    </row>
    <row r="106" s="4" customFormat="1" customHeight="1" spans="1:15">
      <c r="A106" s="13">
        <v>103</v>
      </c>
      <c r="B106" s="17" t="s">
        <v>831</v>
      </c>
      <c r="C106" s="17" t="s">
        <v>832</v>
      </c>
      <c r="D106" s="17" t="s">
        <v>833</v>
      </c>
      <c r="E106" s="17" t="s">
        <v>20</v>
      </c>
      <c r="F106" s="17" t="s">
        <v>20</v>
      </c>
      <c r="G106" s="17" t="s">
        <v>808</v>
      </c>
      <c r="H106" s="17" t="s">
        <v>834</v>
      </c>
      <c r="I106" s="17" t="s">
        <v>835</v>
      </c>
      <c r="J106" s="17" t="s">
        <v>20</v>
      </c>
      <c r="K106" s="17" t="s">
        <v>20</v>
      </c>
      <c r="L106" s="17" t="s">
        <v>836</v>
      </c>
      <c r="M106" s="17" t="s">
        <v>798</v>
      </c>
      <c r="N106" s="17" t="s">
        <v>28</v>
      </c>
      <c r="O106" s="17" t="s">
        <v>791</v>
      </c>
    </row>
    <row r="107" s="4" customFormat="1" customHeight="1" spans="1:15">
      <c r="A107" s="13">
        <v>104</v>
      </c>
      <c r="B107" s="17" t="s">
        <v>837</v>
      </c>
      <c r="C107" s="17" t="s">
        <v>838</v>
      </c>
      <c r="D107" s="17" t="s">
        <v>839</v>
      </c>
      <c r="E107" s="17" t="s">
        <v>20</v>
      </c>
      <c r="F107" s="17" t="s">
        <v>20</v>
      </c>
      <c r="G107" s="17" t="s">
        <v>808</v>
      </c>
      <c r="H107" s="17" t="s">
        <v>840</v>
      </c>
      <c r="I107" s="17" t="s">
        <v>841</v>
      </c>
      <c r="J107" s="17" t="s">
        <v>20</v>
      </c>
      <c r="K107" s="17" t="s">
        <v>20</v>
      </c>
      <c r="L107" s="20" t="s">
        <v>842</v>
      </c>
      <c r="M107" s="20" t="s">
        <v>843</v>
      </c>
      <c r="N107" s="17" t="s">
        <v>28</v>
      </c>
      <c r="O107" s="17" t="s">
        <v>791</v>
      </c>
    </row>
    <row r="108" s="4" customFormat="1" customHeight="1" spans="1:15">
      <c r="A108" s="13">
        <v>105</v>
      </c>
      <c r="B108" s="17" t="s">
        <v>844</v>
      </c>
      <c r="C108" s="17" t="s">
        <v>845</v>
      </c>
      <c r="D108" s="17" t="s">
        <v>846</v>
      </c>
      <c r="E108" s="17" t="s">
        <v>20</v>
      </c>
      <c r="F108" s="17" t="s">
        <v>20</v>
      </c>
      <c r="G108" s="19" t="s">
        <v>847</v>
      </c>
      <c r="H108" s="17" t="s">
        <v>848</v>
      </c>
      <c r="I108" s="17" t="s">
        <v>849</v>
      </c>
      <c r="J108" s="17" t="s">
        <v>20</v>
      </c>
      <c r="K108" s="17" t="s">
        <v>20</v>
      </c>
      <c r="L108" s="20" t="s">
        <v>850</v>
      </c>
      <c r="M108" s="20" t="s">
        <v>851</v>
      </c>
      <c r="N108" s="17" t="s">
        <v>28</v>
      </c>
      <c r="O108" s="17" t="s">
        <v>791</v>
      </c>
    </row>
    <row r="109" s="4" customFormat="1" customHeight="1" spans="1:15">
      <c r="A109" s="13">
        <v>106</v>
      </c>
      <c r="B109" s="17" t="s">
        <v>852</v>
      </c>
      <c r="C109" s="17" t="s">
        <v>853</v>
      </c>
      <c r="D109" s="17" t="s">
        <v>846</v>
      </c>
      <c r="E109" s="17" t="s">
        <v>20</v>
      </c>
      <c r="F109" s="17" t="s">
        <v>20</v>
      </c>
      <c r="G109" s="17" t="s">
        <v>808</v>
      </c>
      <c r="H109" s="17" t="s">
        <v>854</v>
      </c>
      <c r="I109" s="17" t="s">
        <v>849</v>
      </c>
      <c r="J109" s="17" t="s">
        <v>20</v>
      </c>
      <c r="K109" s="17" t="s">
        <v>20</v>
      </c>
      <c r="L109" s="20" t="s">
        <v>850</v>
      </c>
      <c r="M109" s="20" t="s">
        <v>851</v>
      </c>
      <c r="N109" s="17" t="s">
        <v>28</v>
      </c>
      <c r="O109" s="17" t="s">
        <v>791</v>
      </c>
    </row>
    <row r="110" s="4" customFormat="1" customHeight="1" spans="1:15">
      <c r="A110" s="13">
        <v>107</v>
      </c>
      <c r="B110" s="17" t="s">
        <v>855</v>
      </c>
      <c r="C110" s="17" t="s">
        <v>856</v>
      </c>
      <c r="D110" s="17" t="s">
        <v>785</v>
      </c>
      <c r="E110" s="17" t="s">
        <v>20</v>
      </c>
      <c r="F110" s="17" t="s">
        <v>20</v>
      </c>
      <c r="G110" s="17" t="s">
        <v>857</v>
      </c>
      <c r="H110" s="17" t="s">
        <v>858</v>
      </c>
      <c r="I110" s="17" t="s">
        <v>859</v>
      </c>
      <c r="J110" s="17" t="s">
        <v>20</v>
      </c>
      <c r="K110" s="17" t="s">
        <v>20</v>
      </c>
      <c r="L110" s="17" t="s">
        <v>789</v>
      </c>
      <c r="M110" s="17" t="s">
        <v>790</v>
      </c>
      <c r="N110" s="17" t="s">
        <v>28</v>
      </c>
      <c r="O110" s="17" t="s">
        <v>791</v>
      </c>
    </row>
    <row r="111" s="4" customFormat="1" customHeight="1" spans="1:15">
      <c r="A111" s="13">
        <v>108</v>
      </c>
      <c r="B111" s="17" t="s">
        <v>860</v>
      </c>
      <c r="C111" s="17" t="s">
        <v>861</v>
      </c>
      <c r="D111" s="17" t="s">
        <v>862</v>
      </c>
      <c r="E111" s="17" t="s">
        <v>20</v>
      </c>
      <c r="F111" s="17" t="s">
        <v>20</v>
      </c>
      <c r="G111" s="17" t="s">
        <v>857</v>
      </c>
      <c r="H111" s="17" t="s">
        <v>863</v>
      </c>
      <c r="I111" s="17" t="s">
        <v>864</v>
      </c>
      <c r="J111" s="17" t="s">
        <v>20</v>
      </c>
      <c r="K111" s="17" t="s">
        <v>20</v>
      </c>
      <c r="L111" s="17" t="s">
        <v>865</v>
      </c>
      <c r="M111" s="17" t="s">
        <v>790</v>
      </c>
      <c r="N111" s="17" t="s">
        <v>28</v>
      </c>
      <c r="O111" s="17" t="s">
        <v>791</v>
      </c>
    </row>
    <row r="112" s="4" customFormat="1" customHeight="1" spans="1:15">
      <c r="A112" s="13">
        <v>109</v>
      </c>
      <c r="B112" s="17" t="s">
        <v>866</v>
      </c>
      <c r="C112" s="17" t="s">
        <v>867</v>
      </c>
      <c r="D112" s="17" t="s">
        <v>868</v>
      </c>
      <c r="E112" s="17" t="s">
        <v>20</v>
      </c>
      <c r="F112" s="17" t="s">
        <v>20</v>
      </c>
      <c r="G112" s="17" t="s">
        <v>857</v>
      </c>
      <c r="H112" s="17" t="s">
        <v>869</v>
      </c>
      <c r="I112" s="17" t="s">
        <v>870</v>
      </c>
      <c r="J112" s="17" t="s">
        <v>20</v>
      </c>
      <c r="K112" s="17" t="s">
        <v>20</v>
      </c>
      <c r="L112" s="17" t="s">
        <v>871</v>
      </c>
      <c r="M112" s="17" t="s">
        <v>790</v>
      </c>
      <c r="N112" s="17" t="s">
        <v>28</v>
      </c>
      <c r="O112" s="17" t="s">
        <v>791</v>
      </c>
    </row>
    <row r="113" s="4" customFormat="1" customHeight="1" spans="1:15">
      <c r="A113" s="13">
        <v>110</v>
      </c>
      <c r="B113" s="17" t="s">
        <v>872</v>
      </c>
      <c r="C113" s="17" t="s">
        <v>873</v>
      </c>
      <c r="D113" s="17" t="s">
        <v>868</v>
      </c>
      <c r="E113" s="17" t="s">
        <v>20</v>
      </c>
      <c r="F113" s="17" t="s">
        <v>20</v>
      </c>
      <c r="G113" s="17" t="s">
        <v>808</v>
      </c>
      <c r="H113" s="17" t="s">
        <v>874</v>
      </c>
      <c r="I113" s="17" t="s">
        <v>875</v>
      </c>
      <c r="J113" s="17" t="s">
        <v>20</v>
      </c>
      <c r="K113" s="17" t="s">
        <v>20</v>
      </c>
      <c r="L113" s="17" t="s">
        <v>871</v>
      </c>
      <c r="M113" s="17" t="s">
        <v>790</v>
      </c>
      <c r="N113" s="17" t="s">
        <v>28</v>
      </c>
      <c r="O113" s="17" t="s">
        <v>791</v>
      </c>
    </row>
    <row r="114" s="4" customFormat="1" customHeight="1" spans="1:15">
      <c r="A114" s="13">
        <v>111</v>
      </c>
      <c r="B114" s="17" t="s">
        <v>876</v>
      </c>
      <c r="C114" s="17" t="s">
        <v>877</v>
      </c>
      <c r="D114" s="17" t="s">
        <v>821</v>
      </c>
      <c r="E114" s="17" t="s">
        <v>20</v>
      </c>
      <c r="F114" s="17" t="s">
        <v>20</v>
      </c>
      <c r="G114" s="17" t="s">
        <v>857</v>
      </c>
      <c r="H114" s="17" t="s">
        <v>878</v>
      </c>
      <c r="I114" s="17" t="s">
        <v>879</v>
      </c>
      <c r="J114" s="17" t="s">
        <v>20</v>
      </c>
      <c r="K114" s="17" t="s">
        <v>20</v>
      </c>
      <c r="L114" s="17" t="s">
        <v>880</v>
      </c>
      <c r="M114" s="17" t="s">
        <v>790</v>
      </c>
      <c r="N114" s="17" t="s">
        <v>28</v>
      </c>
      <c r="O114" s="17" t="s">
        <v>791</v>
      </c>
    </row>
    <row r="115" s="4" customFormat="1" customHeight="1" spans="1:15">
      <c r="A115" s="13">
        <v>112</v>
      </c>
      <c r="B115" s="17" t="s">
        <v>881</v>
      </c>
      <c r="C115" s="17" t="s">
        <v>882</v>
      </c>
      <c r="D115" s="17" t="s">
        <v>883</v>
      </c>
      <c r="E115" s="17" t="s">
        <v>20</v>
      </c>
      <c r="F115" s="17" t="s">
        <v>20</v>
      </c>
      <c r="G115" s="17" t="s">
        <v>884</v>
      </c>
      <c r="H115" s="17" t="s">
        <v>885</v>
      </c>
      <c r="I115" s="17" t="s">
        <v>886</v>
      </c>
      <c r="J115" s="17" t="s">
        <v>20</v>
      </c>
      <c r="K115" s="17" t="s">
        <v>20</v>
      </c>
      <c r="L115" s="17" t="s">
        <v>887</v>
      </c>
      <c r="M115" s="17" t="s">
        <v>790</v>
      </c>
      <c r="N115" s="17" t="s">
        <v>28</v>
      </c>
      <c r="O115" s="17" t="s">
        <v>791</v>
      </c>
    </row>
    <row r="116" s="4" customFormat="1" customHeight="1" spans="1:15">
      <c r="A116" s="13">
        <v>113</v>
      </c>
      <c r="B116" s="17" t="s">
        <v>888</v>
      </c>
      <c r="C116" s="17" t="s">
        <v>889</v>
      </c>
      <c r="D116" s="17" t="s">
        <v>833</v>
      </c>
      <c r="E116" s="17" t="s">
        <v>20</v>
      </c>
      <c r="F116" s="17" t="s">
        <v>20</v>
      </c>
      <c r="G116" s="17" t="s">
        <v>884</v>
      </c>
      <c r="H116" s="17" t="s">
        <v>890</v>
      </c>
      <c r="I116" s="17" t="s">
        <v>891</v>
      </c>
      <c r="J116" s="17" t="s">
        <v>20</v>
      </c>
      <c r="K116" s="17" t="s">
        <v>20</v>
      </c>
      <c r="L116" s="17" t="s">
        <v>892</v>
      </c>
      <c r="M116" s="17" t="s">
        <v>798</v>
      </c>
      <c r="N116" s="17" t="s">
        <v>28</v>
      </c>
      <c r="O116" s="17" t="s">
        <v>791</v>
      </c>
    </row>
    <row r="117" s="4" customFormat="1" customHeight="1" spans="1:15">
      <c r="A117" s="13">
        <v>114</v>
      </c>
      <c r="B117" s="17" t="s">
        <v>893</v>
      </c>
      <c r="C117" s="17" t="s">
        <v>894</v>
      </c>
      <c r="D117" s="17" t="s">
        <v>868</v>
      </c>
      <c r="E117" s="17" t="s">
        <v>20</v>
      </c>
      <c r="F117" s="17" t="s">
        <v>20</v>
      </c>
      <c r="G117" s="17" t="s">
        <v>895</v>
      </c>
      <c r="H117" s="17" t="s">
        <v>896</v>
      </c>
      <c r="I117" s="17" t="s">
        <v>897</v>
      </c>
      <c r="J117" s="17" t="s">
        <v>20</v>
      </c>
      <c r="K117" s="17" t="s">
        <v>20</v>
      </c>
      <c r="L117" s="17" t="s">
        <v>898</v>
      </c>
      <c r="M117" s="17" t="s">
        <v>790</v>
      </c>
      <c r="N117" s="17" t="s">
        <v>28</v>
      </c>
      <c r="O117" s="17" t="s">
        <v>791</v>
      </c>
    </row>
    <row r="118" s="4" customFormat="1" customHeight="1" spans="1:15">
      <c r="A118" s="13">
        <v>115</v>
      </c>
      <c r="B118" s="17" t="s">
        <v>899</v>
      </c>
      <c r="C118" s="17" t="s">
        <v>900</v>
      </c>
      <c r="D118" s="17" t="s">
        <v>785</v>
      </c>
      <c r="E118" s="17" t="s">
        <v>20</v>
      </c>
      <c r="F118" s="17" t="s">
        <v>20</v>
      </c>
      <c r="G118" s="17" t="s">
        <v>901</v>
      </c>
      <c r="H118" s="17" t="s">
        <v>902</v>
      </c>
      <c r="I118" s="17" t="s">
        <v>903</v>
      </c>
      <c r="J118" s="17" t="s">
        <v>20</v>
      </c>
      <c r="K118" s="17" t="s">
        <v>20</v>
      </c>
      <c r="L118" s="17" t="s">
        <v>789</v>
      </c>
      <c r="M118" s="17" t="s">
        <v>790</v>
      </c>
      <c r="N118" s="17" t="s">
        <v>28</v>
      </c>
      <c r="O118" s="17" t="s">
        <v>791</v>
      </c>
    </row>
    <row r="119" s="4" customFormat="1" customHeight="1" spans="1:15">
      <c r="A119" s="13">
        <v>116</v>
      </c>
      <c r="B119" s="17" t="s">
        <v>904</v>
      </c>
      <c r="C119" s="17" t="s">
        <v>905</v>
      </c>
      <c r="D119" s="17" t="s">
        <v>906</v>
      </c>
      <c r="E119" s="17" t="s">
        <v>20</v>
      </c>
      <c r="F119" s="17" t="s">
        <v>20</v>
      </c>
      <c r="G119" s="17" t="s">
        <v>901</v>
      </c>
      <c r="H119" s="17" t="s">
        <v>907</v>
      </c>
      <c r="I119" s="17" t="s">
        <v>908</v>
      </c>
      <c r="J119" s="17" t="s">
        <v>20</v>
      </c>
      <c r="K119" s="17" t="s">
        <v>20</v>
      </c>
      <c r="L119" s="17" t="s">
        <v>909</v>
      </c>
      <c r="M119" s="20" t="s">
        <v>843</v>
      </c>
      <c r="N119" s="17" t="s">
        <v>28</v>
      </c>
      <c r="O119" s="17" t="s">
        <v>791</v>
      </c>
    </row>
    <row r="120" s="4" customFormat="1" customHeight="1" spans="1:15">
      <c r="A120" s="13">
        <v>117</v>
      </c>
      <c r="B120" s="17" t="s">
        <v>910</v>
      </c>
      <c r="C120" s="17" t="s">
        <v>911</v>
      </c>
      <c r="D120" s="17" t="s">
        <v>912</v>
      </c>
      <c r="E120" s="17" t="s">
        <v>20</v>
      </c>
      <c r="F120" s="17" t="s">
        <v>20</v>
      </c>
      <c r="G120" s="17" t="s">
        <v>901</v>
      </c>
      <c r="H120" s="17" t="s">
        <v>902</v>
      </c>
      <c r="I120" s="17" t="s">
        <v>903</v>
      </c>
      <c r="J120" s="17" t="s">
        <v>20</v>
      </c>
      <c r="K120" s="17" t="s">
        <v>20</v>
      </c>
      <c r="L120" s="17" t="s">
        <v>913</v>
      </c>
      <c r="M120" s="17" t="s">
        <v>790</v>
      </c>
      <c r="N120" s="17" t="s">
        <v>28</v>
      </c>
      <c r="O120" s="17" t="s">
        <v>791</v>
      </c>
    </row>
    <row r="121" s="4" customFormat="1" customHeight="1" spans="1:15">
      <c r="A121" s="13">
        <v>118</v>
      </c>
      <c r="B121" s="17" t="s">
        <v>914</v>
      </c>
      <c r="C121" s="17" t="s">
        <v>915</v>
      </c>
      <c r="D121" s="17" t="s">
        <v>916</v>
      </c>
      <c r="E121" s="17" t="s">
        <v>20</v>
      </c>
      <c r="F121" s="17" t="s">
        <v>20</v>
      </c>
      <c r="G121" s="17" t="s">
        <v>901</v>
      </c>
      <c r="H121" s="17" t="s">
        <v>902</v>
      </c>
      <c r="I121" s="17" t="s">
        <v>903</v>
      </c>
      <c r="J121" s="17" t="s">
        <v>20</v>
      </c>
      <c r="K121" s="17" t="s">
        <v>20</v>
      </c>
      <c r="L121" s="17" t="s">
        <v>917</v>
      </c>
      <c r="M121" s="17" t="s">
        <v>790</v>
      </c>
      <c r="N121" s="17" t="s">
        <v>28</v>
      </c>
      <c r="O121" s="17" t="s">
        <v>791</v>
      </c>
    </row>
    <row r="122" s="4" customFormat="1" customHeight="1" spans="1:15">
      <c r="A122" s="13">
        <v>119</v>
      </c>
      <c r="B122" s="17" t="s">
        <v>918</v>
      </c>
      <c r="C122" s="17" t="s">
        <v>919</v>
      </c>
      <c r="D122" s="17" t="s">
        <v>920</v>
      </c>
      <c r="E122" s="17" t="s">
        <v>20</v>
      </c>
      <c r="F122" s="17" t="s">
        <v>20</v>
      </c>
      <c r="G122" s="17" t="s">
        <v>901</v>
      </c>
      <c r="H122" s="17" t="s">
        <v>907</v>
      </c>
      <c r="I122" s="17" t="s">
        <v>908</v>
      </c>
      <c r="J122" s="17" t="s">
        <v>20</v>
      </c>
      <c r="K122" s="17" t="s">
        <v>20</v>
      </c>
      <c r="L122" s="17" t="s">
        <v>921</v>
      </c>
      <c r="M122" s="17" t="s">
        <v>922</v>
      </c>
      <c r="N122" s="17" t="s">
        <v>28</v>
      </c>
      <c r="O122" s="17" t="s">
        <v>791</v>
      </c>
    </row>
    <row r="123" s="4" customFormat="1" customHeight="1" spans="1:15">
      <c r="A123" s="13">
        <v>120</v>
      </c>
      <c r="B123" s="17" t="s">
        <v>923</v>
      </c>
      <c r="C123" s="17" t="s">
        <v>924</v>
      </c>
      <c r="D123" s="17" t="s">
        <v>925</v>
      </c>
      <c r="E123" s="17" t="s">
        <v>20</v>
      </c>
      <c r="F123" s="17" t="s">
        <v>20</v>
      </c>
      <c r="G123" s="17" t="s">
        <v>802</v>
      </c>
      <c r="H123" s="17" t="s">
        <v>926</v>
      </c>
      <c r="I123" s="17" t="s">
        <v>927</v>
      </c>
      <c r="J123" s="17" t="s">
        <v>20</v>
      </c>
      <c r="K123" s="17" t="s">
        <v>20</v>
      </c>
      <c r="L123" s="17" t="s">
        <v>928</v>
      </c>
      <c r="M123" s="17" t="s">
        <v>929</v>
      </c>
      <c r="N123" s="17" t="s">
        <v>28</v>
      </c>
      <c r="O123" s="17" t="s">
        <v>791</v>
      </c>
    </row>
    <row r="124" s="4" customFormat="1" customHeight="1" spans="1:15">
      <c r="A124" s="13">
        <v>121</v>
      </c>
      <c r="B124" s="17" t="s">
        <v>930</v>
      </c>
      <c r="C124" s="17" t="s">
        <v>931</v>
      </c>
      <c r="D124" s="17" t="s">
        <v>932</v>
      </c>
      <c r="E124" s="17" t="s">
        <v>20</v>
      </c>
      <c r="F124" s="17" t="s">
        <v>20</v>
      </c>
      <c r="G124" s="17" t="s">
        <v>802</v>
      </c>
      <c r="H124" s="17" t="s">
        <v>933</v>
      </c>
      <c r="I124" s="17" t="s">
        <v>934</v>
      </c>
      <c r="J124" s="17" t="s">
        <v>20</v>
      </c>
      <c r="K124" s="17" t="s">
        <v>20</v>
      </c>
      <c r="L124" s="17" t="s">
        <v>935</v>
      </c>
      <c r="M124" s="17" t="s">
        <v>936</v>
      </c>
      <c r="N124" s="17" t="s">
        <v>28</v>
      </c>
      <c r="O124" s="17" t="s">
        <v>791</v>
      </c>
    </row>
    <row r="125" s="4" customFormat="1" customHeight="1" spans="1:15">
      <c r="A125" s="13">
        <v>122</v>
      </c>
      <c r="B125" s="17" t="s">
        <v>937</v>
      </c>
      <c r="C125" s="17" t="s">
        <v>938</v>
      </c>
      <c r="D125" s="17" t="s">
        <v>939</v>
      </c>
      <c r="E125" s="17" t="s">
        <v>20</v>
      </c>
      <c r="F125" s="17" t="s">
        <v>20</v>
      </c>
      <c r="G125" s="17" t="s">
        <v>802</v>
      </c>
      <c r="H125" s="17" t="s">
        <v>940</v>
      </c>
      <c r="I125" s="17" t="s">
        <v>934</v>
      </c>
      <c r="J125" s="17" t="s">
        <v>20</v>
      </c>
      <c r="K125" s="17" t="s">
        <v>20</v>
      </c>
      <c r="L125" s="17" t="s">
        <v>935</v>
      </c>
      <c r="M125" s="17" t="s">
        <v>936</v>
      </c>
      <c r="N125" s="17" t="s">
        <v>28</v>
      </c>
      <c r="O125" s="17" t="s">
        <v>791</v>
      </c>
    </row>
    <row r="126" s="4" customFormat="1" customHeight="1" spans="1:15">
      <c r="A126" s="13">
        <v>123</v>
      </c>
      <c r="B126" s="17" t="s">
        <v>941</v>
      </c>
      <c r="C126" s="17" t="s">
        <v>942</v>
      </c>
      <c r="D126" s="17" t="s">
        <v>943</v>
      </c>
      <c r="E126" s="17" t="s">
        <v>20</v>
      </c>
      <c r="F126" s="17" t="s">
        <v>20</v>
      </c>
      <c r="G126" s="17" t="s">
        <v>944</v>
      </c>
      <c r="H126" s="17" t="s">
        <v>945</v>
      </c>
      <c r="I126" s="17" t="s">
        <v>946</v>
      </c>
      <c r="J126" s="17" t="s">
        <v>20</v>
      </c>
      <c r="K126" s="17" t="s">
        <v>20</v>
      </c>
      <c r="L126" s="17" t="s">
        <v>947</v>
      </c>
      <c r="M126" s="17" t="s">
        <v>948</v>
      </c>
      <c r="N126" s="17" t="s">
        <v>28</v>
      </c>
      <c r="O126" s="17" t="s">
        <v>791</v>
      </c>
    </row>
    <row r="127" s="4" customFormat="1" customHeight="1" spans="1:15">
      <c r="A127" s="13">
        <v>124</v>
      </c>
      <c r="B127" s="17" t="s">
        <v>949</v>
      </c>
      <c r="C127" s="17" t="s">
        <v>950</v>
      </c>
      <c r="D127" s="17" t="s">
        <v>951</v>
      </c>
      <c r="E127" s="17" t="s">
        <v>20</v>
      </c>
      <c r="F127" s="17" t="s">
        <v>20</v>
      </c>
      <c r="G127" s="17" t="s">
        <v>901</v>
      </c>
      <c r="H127" s="17" t="s">
        <v>952</v>
      </c>
      <c r="I127" s="17" t="s">
        <v>953</v>
      </c>
      <c r="J127" s="17" t="s">
        <v>811</v>
      </c>
      <c r="K127" s="17" t="s">
        <v>812</v>
      </c>
      <c r="L127" s="17" t="s">
        <v>954</v>
      </c>
      <c r="M127" s="17" t="s">
        <v>955</v>
      </c>
      <c r="N127" s="17" t="s">
        <v>28</v>
      </c>
      <c r="O127" s="17" t="s">
        <v>791</v>
      </c>
    </row>
    <row r="128" s="4" customFormat="1" customHeight="1" spans="1:15">
      <c r="A128" s="13">
        <v>125</v>
      </c>
      <c r="B128" s="17" t="s">
        <v>956</v>
      </c>
      <c r="C128" s="17" t="s">
        <v>957</v>
      </c>
      <c r="D128" s="17" t="s">
        <v>958</v>
      </c>
      <c r="E128" s="17" t="s">
        <v>20</v>
      </c>
      <c r="F128" s="17" t="s">
        <v>20</v>
      </c>
      <c r="G128" s="17" t="s">
        <v>959</v>
      </c>
      <c r="H128" s="17" t="s">
        <v>945</v>
      </c>
      <c r="I128" s="17" t="s">
        <v>946</v>
      </c>
      <c r="J128" s="17" t="s">
        <v>20</v>
      </c>
      <c r="K128" s="17" t="s">
        <v>20</v>
      </c>
      <c r="L128" s="17" t="s">
        <v>960</v>
      </c>
      <c r="M128" s="17" t="s">
        <v>961</v>
      </c>
      <c r="N128" s="17" t="s">
        <v>28</v>
      </c>
      <c r="O128" s="17" t="s">
        <v>791</v>
      </c>
    </row>
    <row r="129" s="4" customFormat="1" customHeight="1" spans="1:15">
      <c r="A129" s="13">
        <v>126</v>
      </c>
      <c r="B129" s="17" t="s">
        <v>962</v>
      </c>
      <c r="C129" s="17" t="s">
        <v>963</v>
      </c>
      <c r="D129" s="17" t="s">
        <v>964</v>
      </c>
      <c r="E129" s="17" t="s">
        <v>20</v>
      </c>
      <c r="F129" s="17" t="s">
        <v>20</v>
      </c>
      <c r="G129" s="17" t="s">
        <v>901</v>
      </c>
      <c r="H129" s="17" t="s">
        <v>952</v>
      </c>
      <c r="I129" s="17" t="s">
        <v>953</v>
      </c>
      <c r="J129" s="17" t="s">
        <v>811</v>
      </c>
      <c r="K129" s="17" t="s">
        <v>812</v>
      </c>
      <c r="L129" s="17" t="s">
        <v>965</v>
      </c>
      <c r="M129" s="17" t="s">
        <v>966</v>
      </c>
      <c r="N129" s="17" t="s">
        <v>28</v>
      </c>
      <c r="O129" s="17" t="s">
        <v>791</v>
      </c>
    </row>
    <row r="130" s="4" customFormat="1" customHeight="1" spans="1:15">
      <c r="A130" s="13">
        <v>127</v>
      </c>
      <c r="B130" s="17" t="s">
        <v>967</v>
      </c>
      <c r="C130" s="17" t="s">
        <v>968</v>
      </c>
      <c r="D130" s="17" t="s">
        <v>906</v>
      </c>
      <c r="E130" s="17" t="s">
        <v>20</v>
      </c>
      <c r="F130" s="17" t="s">
        <v>20</v>
      </c>
      <c r="G130" s="17" t="s">
        <v>969</v>
      </c>
      <c r="H130" s="17" t="s">
        <v>970</v>
      </c>
      <c r="I130" s="17" t="s">
        <v>971</v>
      </c>
      <c r="J130" s="17" t="s">
        <v>20</v>
      </c>
      <c r="K130" s="17" t="s">
        <v>20</v>
      </c>
      <c r="L130" s="17" t="s">
        <v>909</v>
      </c>
      <c r="M130" s="20" t="s">
        <v>843</v>
      </c>
      <c r="N130" s="17" t="s">
        <v>28</v>
      </c>
      <c r="O130" s="17" t="s">
        <v>791</v>
      </c>
    </row>
    <row r="131" s="4" customFormat="1" customHeight="1" spans="1:15">
      <c r="A131" s="13">
        <v>128</v>
      </c>
      <c r="B131" s="17" t="s">
        <v>972</v>
      </c>
      <c r="C131" s="17" t="s">
        <v>973</v>
      </c>
      <c r="D131" s="17" t="s">
        <v>974</v>
      </c>
      <c r="E131" s="17" t="s">
        <v>20</v>
      </c>
      <c r="F131" s="17" t="s">
        <v>20</v>
      </c>
      <c r="G131" s="17" t="s">
        <v>969</v>
      </c>
      <c r="H131" s="17" t="s">
        <v>975</v>
      </c>
      <c r="I131" s="17" t="s">
        <v>976</v>
      </c>
      <c r="J131" s="17" t="s">
        <v>20</v>
      </c>
      <c r="K131" s="17" t="s">
        <v>20</v>
      </c>
      <c r="L131" s="17" t="s">
        <v>818</v>
      </c>
      <c r="M131" s="17" t="s">
        <v>798</v>
      </c>
      <c r="N131" s="17" t="s">
        <v>28</v>
      </c>
      <c r="O131" s="17" t="s">
        <v>791</v>
      </c>
    </row>
    <row r="132" s="4" customFormat="1" customHeight="1" spans="1:15">
      <c r="A132" s="13">
        <v>129</v>
      </c>
      <c r="B132" s="17" t="s">
        <v>977</v>
      </c>
      <c r="C132" s="17" t="s">
        <v>978</v>
      </c>
      <c r="D132" s="17" t="s">
        <v>979</v>
      </c>
      <c r="E132" s="17" t="s">
        <v>20</v>
      </c>
      <c r="F132" s="17" t="s">
        <v>20</v>
      </c>
      <c r="G132" s="17" t="s">
        <v>969</v>
      </c>
      <c r="H132" s="17" t="s">
        <v>975</v>
      </c>
      <c r="I132" s="17" t="s">
        <v>976</v>
      </c>
      <c r="J132" s="17" t="s">
        <v>20</v>
      </c>
      <c r="K132" s="17" t="s">
        <v>20</v>
      </c>
      <c r="L132" s="17" t="s">
        <v>980</v>
      </c>
      <c r="M132" s="17" t="s">
        <v>790</v>
      </c>
      <c r="N132" s="17" t="s">
        <v>28</v>
      </c>
      <c r="O132" s="17" t="s">
        <v>791</v>
      </c>
    </row>
    <row r="133" s="4" customFormat="1" customHeight="1" spans="1:15">
      <c r="A133" s="13">
        <v>130</v>
      </c>
      <c r="B133" s="17" t="s">
        <v>981</v>
      </c>
      <c r="C133" s="17" t="s">
        <v>982</v>
      </c>
      <c r="D133" s="17" t="s">
        <v>920</v>
      </c>
      <c r="E133" s="17" t="s">
        <v>20</v>
      </c>
      <c r="F133" s="17" t="s">
        <v>20</v>
      </c>
      <c r="G133" s="17" t="s">
        <v>969</v>
      </c>
      <c r="H133" s="17" t="s">
        <v>970</v>
      </c>
      <c r="I133" s="17" t="s">
        <v>971</v>
      </c>
      <c r="J133" s="17" t="s">
        <v>20</v>
      </c>
      <c r="K133" s="17" t="s">
        <v>20</v>
      </c>
      <c r="L133" s="17" t="s">
        <v>921</v>
      </c>
      <c r="M133" s="17" t="s">
        <v>922</v>
      </c>
      <c r="N133" s="17" t="s">
        <v>28</v>
      </c>
      <c r="O133" s="17" t="s">
        <v>791</v>
      </c>
    </row>
    <row r="134" s="4" customFormat="1" customHeight="1" spans="1:15">
      <c r="A134" s="13">
        <v>131</v>
      </c>
      <c r="B134" s="17" t="s">
        <v>983</v>
      </c>
      <c r="C134" s="17" t="s">
        <v>984</v>
      </c>
      <c r="D134" s="17" t="s">
        <v>985</v>
      </c>
      <c r="E134" s="17" t="s">
        <v>20</v>
      </c>
      <c r="F134" s="17" t="s">
        <v>20</v>
      </c>
      <c r="G134" s="17" t="s">
        <v>986</v>
      </c>
      <c r="H134" s="17" t="s">
        <v>987</v>
      </c>
      <c r="I134" s="17" t="s">
        <v>988</v>
      </c>
      <c r="J134" s="17" t="s">
        <v>20</v>
      </c>
      <c r="K134" s="17" t="s">
        <v>20</v>
      </c>
      <c r="L134" s="17" t="s">
        <v>960</v>
      </c>
      <c r="M134" s="17" t="s">
        <v>961</v>
      </c>
      <c r="N134" s="17" t="s">
        <v>28</v>
      </c>
      <c r="O134" s="17" t="s">
        <v>791</v>
      </c>
    </row>
    <row r="135" s="4" customFormat="1" customHeight="1" spans="1:15">
      <c r="A135" s="13">
        <v>132</v>
      </c>
      <c r="B135" s="17" t="s">
        <v>989</v>
      </c>
      <c r="C135" s="17" t="s">
        <v>990</v>
      </c>
      <c r="D135" s="17" t="s">
        <v>833</v>
      </c>
      <c r="E135" s="17" t="s">
        <v>20</v>
      </c>
      <c r="F135" s="17" t="s">
        <v>20</v>
      </c>
      <c r="G135" s="17" t="s">
        <v>969</v>
      </c>
      <c r="H135" s="17" t="s">
        <v>975</v>
      </c>
      <c r="I135" s="17" t="s">
        <v>976</v>
      </c>
      <c r="J135" s="17" t="s">
        <v>20</v>
      </c>
      <c r="K135" s="17" t="s">
        <v>20</v>
      </c>
      <c r="L135" s="17" t="s">
        <v>836</v>
      </c>
      <c r="M135" s="17" t="s">
        <v>798</v>
      </c>
      <c r="N135" s="17" t="s">
        <v>28</v>
      </c>
      <c r="O135" s="17" t="s">
        <v>791</v>
      </c>
    </row>
    <row r="136" s="4" customFormat="1" customHeight="1" spans="1:15">
      <c r="A136" s="13">
        <v>133</v>
      </c>
      <c r="B136" s="17" t="s">
        <v>991</v>
      </c>
      <c r="C136" s="17" t="s">
        <v>992</v>
      </c>
      <c r="D136" s="17" t="s">
        <v>993</v>
      </c>
      <c r="E136" s="17" t="s">
        <v>20</v>
      </c>
      <c r="F136" s="17" t="s">
        <v>20</v>
      </c>
      <c r="G136" s="17" t="s">
        <v>969</v>
      </c>
      <c r="H136" s="17" t="s">
        <v>987</v>
      </c>
      <c r="I136" s="17" t="s">
        <v>988</v>
      </c>
      <c r="J136" s="17" t="s">
        <v>20</v>
      </c>
      <c r="K136" s="17" t="s">
        <v>20</v>
      </c>
      <c r="L136" s="17" t="s">
        <v>994</v>
      </c>
      <c r="M136" s="17" t="s">
        <v>948</v>
      </c>
      <c r="N136" s="17" t="s">
        <v>28</v>
      </c>
      <c r="O136" s="17" t="s">
        <v>791</v>
      </c>
    </row>
    <row r="137" s="4" customFormat="1" customHeight="1" spans="1:15">
      <c r="A137" s="13">
        <v>134</v>
      </c>
      <c r="B137" s="17" t="s">
        <v>995</v>
      </c>
      <c r="C137" s="17" t="s">
        <v>996</v>
      </c>
      <c r="D137" s="17" t="s">
        <v>997</v>
      </c>
      <c r="E137" s="17" t="s">
        <v>20</v>
      </c>
      <c r="F137" s="17" t="s">
        <v>20</v>
      </c>
      <c r="G137" s="17" t="s">
        <v>901</v>
      </c>
      <c r="H137" s="17" t="s">
        <v>998</v>
      </c>
      <c r="I137" s="17" t="s">
        <v>999</v>
      </c>
      <c r="J137" s="17" t="s">
        <v>20</v>
      </c>
      <c r="K137" s="17" t="s">
        <v>20</v>
      </c>
      <c r="L137" s="17" t="s">
        <v>960</v>
      </c>
      <c r="M137" s="17" t="s">
        <v>961</v>
      </c>
      <c r="N137" s="17" t="s">
        <v>28</v>
      </c>
      <c r="O137" s="17" t="s">
        <v>791</v>
      </c>
    </row>
    <row r="138" s="4" customFormat="1" customHeight="1" spans="1:15">
      <c r="A138" s="13">
        <v>135</v>
      </c>
      <c r="B138" s="17" t="s">
        <v>1000</v>
      </c>
      <c r="C138" s="17" t="s">
        <v>1001</v>
      </c>
      <c r="D138" s="17" t="s">
        <v>1002</v>
      </c>
      <c r="E138" s="17" t="s">
        <v>20</v>
      </c>
      <c r="F138" s="17" t="s">
        <v>20</v>
      </c>
      <c r="G138" s="17" t="s">
        <v>901</v>
      </c>
      <c r="H138" s="17" t="s">
        <v>998</v>
      </c>
      <c r="I138" s="17" t="s">
        <v>999</v>
      </c>
      <c r="J138" s="17" t="s">
        <v>20</v>
      </c>
      <c r="K138" s="17" t="s">
        <v>20</v>
      </c>
      <c r="L138" s="17" t="s">
        <v>1003</v>
      </c>
      <c r="M138" s="17" t="s">
        <v>1004</v>
      </c>
      <c r="N138" s="17" t="s">
        <v>28</v>
      </c>
      <c r="O138" s="17" t="s">
        <v>791</v>
      </c>
    </row>
    <row r="139" s="4" customFormat="1" customHeight="1" spans="1:15">
      <c r="A139" s="13">
        <v>136</v>
      </c>
      <c r="B139" s="21" t="s">
        <v>1005</v>
      </c>
      <c r="C139" s="21" t="s">
        <v>1006</v>
      </c>
      <c r="D139" s="21" t="s">
        <v>993</v>
      </c>
      <c r="E139" s="21" t="s">
        <v>20</v>
      </c>
      <c r="F139" s="21" t="s">
        <v>20</v>
      </c>
      <c r="G139" s="21" t="s">
        <v>901</v>
      </c>
      <c r="H139" s="21" t="s">
        <v>998</v>
      </c>
      <c r="I139" s="21" t="s">
        <v>999</v>
      </c>
      <c r="J139" s="21" t="s">
        <v>20</v>
      </c>
      <c r="K139" s="21" t="s">
        <v>20</v>
      </c>
      <c r="L139" s="21" t="s">
        <v>947</v>
      </c>
      <c r="M139" s="21" t="s">
        <v>948</v>
      </c>
      <c r="N139" s="17" t="s">
        <v>1007</v>
      </c>
      <c r="O139" s="21" t="s">
        <v>791</v>
      </c>
    </row>
    <row r="140" s="4" customFormat="1" ht="66" customHeight="1" spans="1:15">
      <c r="A140" s="13">
        <v>137</v>
      </c>
      <c r="B140" s="17" t="s">
        <v>1008</v>
      </c>
      <c r="C140" s="17" t="s">
        <v>1009</v>
      </c>
      <c r="D140" s="17" t="s">
        <v>1010</v>
      </c>
      <c r="E140" s="17" t="s">
        <v>20</v>
      </c>
      <c r="F140" s="17" t="s">
        <v>20</v>
      </c>
      <c r="G140" s="17" t="s">
        <v>1011</v>
      </c>
      <c r="H140" s="17" t="s">
        <v>1012</v>
      </c>
      <c r="I140" s="17" t="s">
        <v>1013</v>
      </c>
      <c r="J140" s="17" t="s">
        <v>20</v>
      </c>
      <c r="K140" s="17" t="s">
        <v>20</v>
      </c>
      <c r="L140" s="17" t="s">
        <v>1014</v>
      </c>
      <c r="M140" s="17" t="s">
        <v>1015</v>
      </c>
      <c r="N140" s="17" t="s">
        <v>28</v>
      </c>
      <c r="O140" s="17" t="s">
        <v>791</v>
      </c>
    </row>
    <row r="141" s="4" customFormat="1" customHeight="1" spans="1:15">
      <c r="A141" s="13">
        <v>138</v>
      </c>
      <c r="B141" s="17" t="s">
        <v>1016</v>
      </c>
      <c r="C141" s="17" t="s">
        <v>1017</v>
      </c>
      <c r="D141" s="17" t="s">
        <v>1018</v>
      </c>
      <c r="E141" s="17" t="s">
        <v>20</v>
      </c>
      <c r="F141" s="17" t="s">
        <v>20</v>
      </c>
      <c r="G141" s="17" t="s">
        <v>969</v>
      </c>
      <c r="H141" s="17" t="s">
        <v>1012</v>
      </c>
      <c r="I141" s="17" t="s">
        <v>1013</v>
      </c>
      <c r="J141" s="17" t="s">
        <v>20</v>
      </c>
      <c r="K141" s="17" t="s">
        <v>20</v>
      </c>
      <c r="L141" s="17" t="s">
        <v>909</v>
      </c>
      <c r="M141" s="20" t="s">
        <v>843</v>
      </c>
      <c r="N141" s="17" t="s">
        <v>28</v>
      </c>
      <c r="O141" s="17" t="s">
        <v>791</v>
      </c>
    </row>
    <row r="142" s="4" customFormat="1" customHeight="1" spans="1:15">
      <c r="A142" s="13">
        <v>139</v>
      </c>
      <c r="B142" s="17" t="s">
        <v>1019</v>
      </c>
      <c r="C142" s="17" t="s">
        <v>1020</v>
      </c>
      <c r="D142" s="17" t="s">
        <v>1021</v>
      </c>
      <c r="E142" s="17" t="s">
        <v>20</v>
      </c>
      <c r="F142" s="17" t="s">
        <v>20</v>
      </c>
      <c r="G142" s="17" t="s">
        <v>1022</v>
      </c>
      <c r="H142" s="17" t="s">
        <v>1023</v>
      </c>
      <c r="I142" s="17" t="s">
        <v>1024</v>
      </c>
      <c r="J142" s="17" t="s">
        <v>20</v>
      </c>
      <c r="K142" s="17" t="s">
        <v>20</v>
      </c>
      <c r="L142" s="17" t="s">
        <v>1025</v>
      </c>
      <c r="M142" s="17" t="s">
        <v>790</v>
      </c>
      <c r="N142" s="17" t="s">
        <v>28</v>
      </c>
      <c r="O142" s="17" t="s">
        <v>791</v>
      </c>
    </row>
    <row r="143" s="4" customFormat="1" customHeight="1" spans="1:15">
      <c r="A143" s="13">
        <v>140</v>
      </c>
      <c r="B143" s="17" t="s">
        <v>1026</v>
      </c>
      <c r="C143" s="17" t="s">
        <v>1027</v>
      </c>
      <c r="D143" s="17" t="s">
        <v>1028</v>
      </c>
      <c r="E143" s="17" t="s">
        <v>20</v>
      </c>
      <c r="F143" s="17" t="s">
        <v>20</v>
      </c>
      <c r="G143" s="17" t="s">
        <v>901</v>
      </c>
      <c r="H143" s="17" t="s">
        <v>1023</v>
      </c>
      <c r="I143" s="17" t="s">
        <v>1024</v>
      </c>
      <c r="J143" s="17" t="s">
        <v>20</v>
      </c>
      <c r="K143" s="17" t="s">
        <v>20</v>
      </c>
      <c r="L143" s="17" t="s">
        <v>1029</v>
      </c>
      <c r="M143" s="17" t="s">
        <v>790</v>
      </c>
      <c r="N143" s="17" t="s">
        <v>28</v>
      </c>
      <c r="O143" s="17" t="s">
        <v>791</v>
      </c>
    </row>
    <row r="144" s="4" customFormat="1" customHeight="1" spans="1:15">
      <c r="A144" s="13">
        <v>141</v>
      </c>
      <c r="B144" s="17" t="s">
        <v>1030</v>
      </c>
      <c r="C144" s="17" t="s">
        <v>1031</v>
      </c>
      <c r="D144" s="17" t="s">
        <v>801</v>
      </c>
      <c r="E144" s="17" t="s">
        <v>20</v>
      </c>
      <c r="F144" s="17" t="s">
        <v>20</v>
      </c>
      <c r="G144" s="17" t="s">
        <v>1022</v>
      </c>
      <c r="H144" s="17" t="s">
        <v>1023</v>
      </c>
      <c r="I144" s="17" t="s">
        <v>1024</v>
      </c>
      <c r="J144" s="17" t="s">
        <v>20</v>
      </c>
      <c r="K144" s="17" t="s">
        <v>20</v>
      </c>
      <c r="L144" s="17" t="s">
        <v>797</v>
      </c>
      <c r="M144" s="17" t="s">
        <v>798</v>
      </c>
      <c r="N144" s="17" t="s">
        <v>28</v>
      </c>
      <c r="O144" s="17" t="s">
        <v>791</v>
      </c>
    </row>
    <row r="145" s="4" customFormat="1" customHeight="1" spans="1:15">
      <c r="A145" s="13">
        <v>142</v>
      </c>
      <c r="B145" s="14" t="s">
        <v>1032</v>
      </c>
      <c r="C145" s="14" t="s">
        <v>1033</v>
      </c>
      <c r="D145" s="14" t="s">
        <v>1034</v>
      </c>
      <c r="E145" s="14" t="s">
        <v>20</v>
      </c>
      <c r="F145" s="14" t="s">
        <v>33</v>
      </c>
      <c r="G145" s="14" t="s">
        <v>56</v>
      </c>
      <c r="H145" s="14" t="s">
        <v>1035</v>
      </c>
      <c r="I145" s="14" t="s">
        <v>1036</v>
      </c>
      <c r="J145" s="14" t="s">
        <v>1035</v>
      </c>
      <c r="K145" s="14" t="s">
        <v>1036</v>
      </c>
      <c r="L145" s="14" t="s">
        <v>1037</v>
      </c>
      <c r="M145" s="14" t="s">
        <v>129</v>
      </c>
      <c r="N145" s="16" t="s">
        <v>28</v>
      </c>
      <c r="O145" s="17" t="s">
        <v>29</v>
      </c>
    </row>
    <row r="146" s="4" customFormat="1" customHeight="1" spans="1:15">
      <c r="A146" s="13">
        <v>143</v>
      </c>
      <c r="B146" s="14" t="s">
        <v>1038</v>
      </c>
      <c r="C146" s="14" t="s">
        <v>1039</v>
      </c>
      <c r="D146" s="14" t="s">
        <v>1040</v>
      </c>
      <c r="E146" s="14" t="s">
        <v>20</v>
      </c>
      <c r="F146" s="14" t="s">
        <v>328</v>
      </c>
      <c r="G146" s="14" t="s">
        <v>1041</v>
      </c>
      <c r="H146" s="14" t="s">
        <v>1042</v>
      </c>
      <c r="I146" s="14" t="s">
        <v>1043</v>
      </c>
      <c r="J146" s="14" t="s">
        <v>1042</v>
      </c>
      <c r="K146" s="14" t="s">
        <v>1043</v>
      </c>
      <c r="L146" s="14" t="s">
        <v>166</v>
      </c>
      <c r="M146" s="14" t="s">
        <v>317</v>
      </c>
      <c r="N146" s="16" t="s">
        <v>28</v>
      </c>
      <c r="O146" s="17" t="s">
        <v>29</v>
      </c>
    </row>
    <row r="147" s="4" customFormat="1" customHeight="1" spans="1:15">
      <c r="A147" s="13">
        <v>144</v>
      </c>
      <c r="B147" s="14" t="s">
        <v>1044</v>
      </c>
      <c r="C147" s="14" t="s">
        <v>1045</v>
      </c>
      <c r="D147" s="14" t="s">
        <v>1046</v>
      </c>
      <c r="E147" s="14" t="s">
        <v>20</v>
      </c>
      <c r="F147" s="14" t="s">
        <v>1047</v>
      </c>
      <c r="G147" s="14" t="s">
        <v>345</v>
      </c>
      <c r="H147" s="14" t="s">
        <v>1048</v>
      </c>
      <c r="I147" s="14" t="s">
        <v>1049</v>
      </c>
      <c r="J147" s="14" t="s">
        <v>1048</v>
      </c>
      <c r="K147" s="14" t="s">
        <v>1049</v>
      </c>
      <c r="L147" s="14" t="s">
        <v>1050</v>
      </c>
      <c r="M147" s="14" t="s">
        <v>317</v>
      </c>
      <c r="N147" s="16" t="s">
        <v>28</v>
      </c>
      <c r="O147" s="17" t="s">
        <v>29</v>
      </c>
    </row>
    <row r="148" s="4" customFormat="1" customHeight="1" spans="1:15">
      <c r="A148" s="13">
        <v>145</v>
      </c>
      <c r="B148" s="14" t="s">
        <v>1051</v>
      </c>
      <c r="C148" s="14" t="s">
        <v>1052</v>
      </c>
      <c r="D148" s="14" t="s">
        <v>1053</v>
      </c>
      <c r="E148" s="14" t="s">
        <v>20</v>
      </c>
      <c r="F148" s="14" t="s">
        <v>33</v>
      </c>
      <c r="G148" s="14" t="s">
        <v>1041</v>
      </c>
      <c r="H148" s="14" t="s">
        <v>1054</v>
      </c>
      <c r="I148" s="14" t="s">
        <v>1055</v>
      </c>
      <c r="J148" s="14" t="s">
        <v>1054</v>
      </c>
      <c r="K148" s="14" t="s">
        <v>1055</v>
      </c>
      <c r="L148" s="14" t="s">
        <v>1056</v>
      </c>
      <c r="M148" s="14" t="s">
        <v>1057</v>
      </c>
      <c r="N148" s="16" t="s">
        <v>28</v>
      </c>
      <c r="O148" s="17" t="s">
        <v>29</v>
      </c>
    </row>
    <row r="149" s="4" customFormat="1" customHeight="1" spans="1:15">
      <c r="A149" s="13">
        <v>146</v>
      </c>
      <c r="B149" s="14" t="s">
        <v>1058</v>
      </c>
      <c r="C149" s="14" t="s">
        <v>1059</v>
      </c>
      <c r="D149" s="14" t="s">
        <v>1060</v>
      </c>
      <c r="E149" s="14" t="s">
        <v>1061</v>
      </c>
      <c r="F149" s="14" t="s">
        <v>1062</v>
      </c>
      <c r="G149" s="14" t="s">
        <v>1063</v>
      </c>
      <c r="H149" s="14" t="s">
        <v>1064</v>
      </c>
      <c r="I149" s="14" t="s">
        <v>1065</v>
      </c>
      <c r="J149" s="14" t="s">
        <v>1066</v>
      </c>
      <c r="K149" s="14" t="s">
        <v>1065</v>
      </c>
      <c r="L149" s="14" t="s">
        <v>138</v>
      </c>
      <c r="M149" s="14" t="s">
        <v>202</v>
      </c>
      <c r="N149" s="16" t="s">
        <v>28</v>
      </c>
      <c r="O149" s="17" t="s">
        <v>29</v>
      </c>
    </row>
    <row r="150" customHeight="1" spans="1:15">
      <c r="A150" s="13">
        <v>147</v>
      </c>
      <c r="B150" s="14" t="s">
        <v>1067</v>
      </c>
      <c r="C150" s="14" t="s">
        <v>1068</v>
      </c>
      <c r="D150" s="14" t="s">
        <v>1069</v>
      </c>
      <c r="E150" s="14" t="s">
        <v>1070</v>
      </c>
      <c r="F150" s="14" t="s">
        <v>1071</v>
      </c>
      <c r="G150" s="14" t="s">
        <v>1072</v>
      </c>
      <c r="H150" s="14" t="s">
        <v>1073</v>
      </c>
      <c r="I150" s="14" t="s">
        <v>1074</v>
      </c>
      <c r="J150" s="14" t="s">
        <v>1073</v>
      </c>
      <c r="K150" s="14" t="s">
        <v>1075</v>
      </c>
      <c r="L150" s="14" t="s">
        <v>138</v>
      </c>
      <c r="M150" s="14" t="s">
        <v>202</v>
      </c>
      <c r="N150" s="16" t="s">
        <v>28</v>
      </c>
      <c r="O150" s="17" t="s">
        <v>29</v>
      </c>
    </row>
    <row r="151" customHeight="1" spans="1:15">
      <c r="A151" s="13">
        <v>148</v>
      </c>
      <c r="B151" s="22" t="s">
        <v>1076</v>
      </c>
      <c r="C151" s="22" t="s">
        <v>1077</v>
      </c>
      <c r="D151" s="22" t="s">
        <v>1078</v>
      </c>
      <c r="E151" s="22" t="s">
        <v>1079</v>
      </c>
      <c r="F151" s="22" t="s">
        <v>1080</v>
      </c>
      <c r="G151" s="22" t="s">
        <v>345</v>
      </c>
      <c r="H151" s="22" t="s">
        <v>1081</v>
      </c>
      <c r="I151" s="22" t="s">
        <v>1082</v>
      </c>
      <c r="J151" s="22" t="s">
        <v>1081</v>
      </c>
      <c r="K151" s="22" t="s">
        <v>1083</v>
      </c>
      <c r="L151" s="22" t="s">
        <v>1084</v>
      </c>
      <c r="M151" s="22" t="s">
        <v>1057</v>
      </c>
      <c r="N151" s="23" t="s">
        <v>28</v>
      </c>
      <c r="O151" s="24" t="s">
        <v>29</v>
      </c>
    </row>
    <row r="152" customHeight="1" spans="1:15">
      <c r="A152" s="13">
        <v>149</v>
      </c>
      <c r="B152" s="22" t="s">
        <v>1085</v>
      </c>
      <c r="C152" s="22" t="s">
        <v>1086</v>
      </c>
      <c r="D152" s="22" t="s">
        <v>1087</v>
      </c>
      <c r="E152" s="22" t="s">
        <v>1088</v>
      </c>
      <c r="F152" s="22" t="s">
        <v>1089</v>
      </c>
      <c r="G152" s="22" t="s">
        <v>1090</v>
      </c>
      <c r="H152" s="22" t="s">
        <v>1091</v>
      </c>
      <c r="I152" s="22" t="s">
        <v>1092</v>
      </c>
      <c r="J152" s="22" t="s">
        <v>1091</v>
      </c>
      <c r="K152" s="22" t="s">
        <v>1092</v>
      </c>
      <c r="L152" s="22" t="s">
        <v>1093</v>
      </c>
      <c r="M152" s="22" t="s">
        <v>1094</v>
      </c>
      <c r="N152" s="23" t="s">
        <v>28</v>
      </c>
      <c r="O152" s="24" t="s">
        <v>29</v>
      </c>
    </row>
    <row r="153" customHeight="1" spans="1:15">
      <c r="A153" s="13">
        <v>150</v>
      </c>
      <c r="B153" s="22" t="s">
        <v>1095</v>
      </c>
      <c r="C153" s="22" t="s">
        <v>1096</v>
      </c>
      <c r="D153" s="22" t="s">
        <v>1097</v>
      </c>
      <c r="E153" s="22" t="s">
        <v>20</v>
      </c>
      <c r="F153" s="22" t="s">
        <v>33</v>
      </c>
      <c r="G153" s="22" t="s">
        <v>401</v>
      </c>
      <c r="H153" s="22" t="s">
        <v>1098</v>
      </c>
      <c r="I153" s="22" t="s">
        <v>1099</v>
      </c>
      <c r="J153" s="22" t="s">
        <v>1098</v>
      </c>
      <c r="K153" s="22" t="s">
        <v>1099</v>
      </c>
      <c r="L153" s="22" t="s">
        <v>339</v>
      </c>
      <c r="M153" s="22" t="s">
        <v>340</v>
      </c>
      <c r="N153" s="23" t="s">
        <v>28</v>
      </c>
      <c r="O153" s="24" t="s">
        <v>29</v>
      </c>
    </row>
    <row r="154" customHeight="1" spans="1:15">
      <c r="A154" s="13">
        <v>151</v>
      </c>
      <c r="B154" s="22" t="s">
        <v>1100</v>
      </c>
      <c r="C154" s="22" t="s">
        <v>1101</v>
      </c>
      <c r="D154" s="22" t="s">
        <v>1102</v>
      </c>
      <c r="E154" s="22" t="s">
        <v>20</v>
      </c>
      <c r="F154" s="22" t="s">
        <v>1103</v>
      </c>
      <c r="G154" s="22" t="s">
        <v>1104</v>
      </c>
      <c r="H154" s="22" t="s">
        <v>1105</v>
      </c>
      <c r="I154" s="22" t="s">
        <v>1106</v>
      </c>
      <c r="J154" s="22" t="s">
        <v>1105</v>
      </c>
      <c r="K154" s="22" t="s">
        <v>1107</v>
      </c>
      <c r="L154" s="22" t="s">
        <v>166</v>
      </c>
      <c r="M154" s="22" t="s">
        <v>317</v>
      </c>
      <c r="N154" s="23" t="s">
        <v>28</v>
      </c>
      <c r="O154" s="24" t="s">
        <v>29</v>
      </c>
    </row>
    <row r="155" customHeight="1" spans="1:15">
      <c r="A155" s="13">
        <v>152</v>
      </c>
      <c r="B155" s="22" t="s">
        <v>1108</v>
      </c>
      <c r="C155" s="22" t="s">
        <v>1109</v>
      </c>
      <c r="D155" s="22" t="s">
        <v>1110</v>
      </c>
      <c r="E155" s="22" t="s">
        <v>20</v>
      </c>
      <c r="F155" s="22" t="s">
        <v>33</v>
      </c>
      <c r="G155" s="22" t="s">
        <v>1072</v>
      </c>
      <c r="H155" s="22" t="s">
        <v>1111</v>
      </c>
      <c r="I155" s="22" t="s">
        <v>1112</v>
      </c>
      <c r="J155" s="22" t="s">
        <v>1111</v>
      </c>
      <c r="K155" s="22" t="s">
        <v>1112</v>
      </c>
      <c r="L155" s="22" t="s">
        <v>339</v>
      </c>
      <c r="M155" s="22" t="s">
        <v>340</v>
      </c>
      <c r="N155" s="23" t="s">
        <v>28</v>
      </c>
      <c r="O155" s="24" t="s">
        <v>29</v>
      </c>
    </row>
    <row r="156" customHeight="1" spans="1:15">
      <c r="A156" s="13">
        <v>153</v>
      </c>
      <c r="B156" s="22" t="s">
        <v>1113</v>
      </c>
      <c r="C156" s="22" t="s">
        <v>1114</v>
      </c>
      <c r="D156" s="22" t="s">
        <v>1115</v>
      </c>
      <c r="E156" s="22" t="s">
        <v>20</v>
      </c>
      <c r="F156" s="22" t="s">
        <v>312</v>
      </c>
      <c r="G156" s="22" t="s">
        <v>1116</v>
      </c>
      <c r="H156" s="22" t="s">
        <v>1117</v>
      </c>
      <c r="I156" s="22" t="s">
        <v>1118</v>
      </c>
      <c r="J156" s="22" t="s">
        <v>1117</v>
      </c>
      <c r="K156" s="22" t="s">
        <v>1119</v>
      </c>
      <c r="L156" s="22" t="s">
        <v>166</v>
      </c>
      <c r="M156" s="22" t="s">
        <v>317</v>
      </c>
      <c r="N156" s="23" t="s">
        <v>28</v>
      </c>
      <c r="O156" s="24" t="s">
        <v>29</v>
      </c>
    </row>
    <row r="157" customHeight="1" spans="1:15">
      <c r="A157" s="13">
        <v>154</v>
      </c>
      <c r="B157" s="22" t="s">
        <v>1120</v>
      </c>
      <c r="C157" s="22" t="s">
        <v>1121</v>
      </c>
      <c r="D157" s="22" t="s">
        <v>1122</v>
      </c>
      <c r="E157" s="22" t="s">
        <v>20</v>
      </c>
      <c r="F157" s="22" t="s">
        <v>1123</v>
      </c>
      <c r="G157" s="22" t="s">
        <v>1124</v>
      </c>
      <c r="H157" s="22" t="s">
        <v>1125</v>
      </c>
      <c r="I157" s="22" t="s">
        <v>1126</v>
      </c>
      <c r="J157" s="22" t="s">
        <v>1125</v>
      </c>
      <c r="K157" s="22" t="s">
        <v>1126</v>
      </c>
      <c r="L157" s="22" t="s">
        <v>1127</v>
      </c>
      <c r="M157" s="22" t="s">
        <v>87</v>
      </c>
      <c r="N157" s="23" t="s">
        <v>28</v>
      </c>
      <c r="O157" s="24" t="s">
        <v>29</v>
      </c>
    </row>
    <row r="158" customHeight="1" spans="1:15">
      <c r="A158" s="13">
        <v>155</v>
      </c>
      <c r="B158" s="22" t="s">
        <v>1128</v>
      </c>
      <c r="C158" s="22" t="s">
        <v>1129</v>
      </c>
      <c r="D158" s="22" t="s">
        <v>1130</v>
      </c>
      <c r="E158" s="22" t="s">
        <v>1131</v>
      </c>
      <c r="F158" s="22" t="s">
        <v>1132</v>
      </c>
      <c r="G158" s="22" t="s">
        <v>1133</v>
      </c>
      <c r="H158" s="22" t="s">
        <v>1134</v>
      </c>
      <c r="I158" s="22" t="s">
        <v>1135</v>
      </c>
      <c r="J158" s="22" t="s">
        <v>1134</v>
      </c>
      <c r="K158" s="22" t="s">
        <v>1136</v>
      </c>
      <c r="L158" s="22" t="s">
        <v>1137</v>
      </c>
      <c r="M158" s="22" t="s">
        <v>87</v>
      </c>
      <c r="N158" s="23" t="s">
        <v>28</v>
      </c>
      <c r="O158" s="24" t="s">
        <v>29</v>
      </c>
    </row>
    <row r="159" customHeight="1" spans="1:15">
      <c r="A159" s="13">
        <v>156</v>
      </c>
      <c r="B159" s="22" t="s">
        <v>1138</v>
      </c>
      <c r="C159" s="22" t="s">
        <v>1139</v>
      </c>
      <c r="D159" s="22" t="s">
        <v>1140</v>
      </c>
      <c r="E159" s="22" t="s">
        <v>1141</v>
      </c>
      <c r="F159" s="22" t="s">
        <v>1142</v>
      </c>
      <c r="G159" s="22" t="s">
        <v>1143</v>
      </c>
      <c r="H159" s="22" t="s">
        <v>1144</v>
      </c>
      <c r="I159" s="22" t="s">
        <v>1145</v>
      </c>
      <c r="J159" s="22" t="s">
        <v>1144</v>
      </c>
      <c r="K159" s="22" t="s">
        <v>1145</v>
      </c>
      <c r="L159" s="22" t="s">
        <v>243</v>
      </c>
      <c r="M159" s="22" t="s">
        <v>244</v>
      </c>
      <c r="N159" s="23" t="s">
        <v>28</v>
      </c>
      <c r="O159" s="24" t="s">
        <v>29</v>
      </c>
    </row>
    <row r="160" customHeight="1" spans="1:15">
      <c r="A160" s="13">
        <v>157</v>
      </c>
      <c r="B160" s="22" t="s">
        <v>1146</v>
      </c>
      <c r="C160" s="22" t="s">
        <v>1147</v>
      </c>
      <c r="D160" s="22" t="s">
        <v>320</v>
      </c>
      <c r="E160" s="22" t="s">
        <v>20</v>
      </c>
      <c r="F160" s="22" t="s">
        <v>356</v>
      </c>
      <c r="G160" s="22" t="s">
        <v>1148</v>
      </c>
      <c r="H160" s="22" t="s">
        <v>1149</v>
      </c>
      <c r="I160" s="22" t="s">
        <v>1150</v>
      </c>
      <c r="J160" s="22" t="s">
        <v>1149</v>
      </c>
      <c r="K160" s="22" t="s">
        <v>1151</v>
      </c>
      <c r="L160" s="22" t="s">
        <v>1152</v>
      </c>
      <c r="M160" s="22" t="s">
        <v>307</v>
      </c>
      <c r="N160" s="23" t="s">
        <v>28</v>
      </c>
      <c r="O160" s="24" t="s">
        <v>29</v>
      </c>
    </row>
  </sheetData>
  <mergeCells count="2">
    <mergeCell ref="A1:O1"/>
    <mergeCell ref="A2:O2"/>
  </mergeCells>
  <conditionalFormatting sqref="G64">
    <cfRule type="expression" dxfId="0" priority="30">
      <formula>G64-TODAY()=0</formula>
    </cfRule>
    <cfRule type="expression" dxfId="0" priority="29">
      <formula>G64-TODAY()&gt;0</formula>
    </cfRule>
  </conditionalFormatting>
  <conditionalFormatting sqref="G65">
    <cfRule type="expression" dxfId="0" priority="28">
      <formula>G65-TODAY()=0</formula>
    </cfRule>
    <cfRule type="expression" dxfId="0" priority="27">
      <formula>G65-TODAY()&gt;0</formula>
    </cfRule>
  </conditionalFormatting>
  <conditionalFormatting sqref="G66">
    <cfRule type="expression" dxfId="0" priority="26">
      <formula>G66-TODAY()=0</formula>
    </cfRule>
    <cfRule type="expression" dxfId="0" priority="25">
      <formula>G66-TODAY()&gt;0</formula>
    </cfRule>
  </conditionalFormatting>
  <conditionalFormatting sqref="G67">
    <cfRule type="expression" dxfId="0" priority="24">
      <formula>G67-TODAY()=0</formula>
    </cfRule>
    <cfRule type="expression" dxfId="0" priority="23">
      <formula>G67-TODAY()&gt;0</formula>
    </cfRule>
  </conditionalFormatting>
  <conditionalFormatting sqref="G68">
    <cfRule type="expression" dxfId="0" priority="22">
      <formula>G68-TODAY()=0</formula>
    </cfRule>
    <cfRule type="expression" dxfId="0" priority="21">
      <formula>G68-TODAY()&gt;0</formula>
    </cfRule>
  </conditionalFormatting>
  <conditionalFormatting sqref="G69">
    <cfRule type="expression" dxfId="0" priority="20">
      <formula>G69-TODAY()=0</formula>
    </cfRule>
    <cfRule type="expression" dxfId="0" priority="19">
      <formula>G69-TODAY()&gt;0</formula>
    </cfRule>
  </conditionalFormatting>
  <conditionalFormatting sqref="G70">
    <cfRule type="expression" dxfId="0" priority="18">
      <formula>G70-TODAY()=0</formula>
    </cfRule>
    <cfRule type="expression" dxfId="0" priority="17">
      <formula>G70-TODAY()&gt;0</formula>
    </cfRule>
  </conditionalFormatting>
  <conditionalFormatting sqref="D139">
    <cfRule type="duplicateValues" dxfId="1" priority="16"/>
  </conditionalFormatting>
  <conditionalFormatting sqref="E139">
    <cfRule type="duplicateValues" dxfId="1" priority="15"/>
  </conditionalFormatting>
  <conditionalFormatting sqref="F139">
    <cfRule type="duplicateValues" dxfId="1" priority="14"/>
  </conditionalFormatting>
  <conditionalFormatting sqref="G139">
    <cfRule type="duplicateValues" dxfId="1" priority="13"/>
  </conditionalFormatting>
  <conditionalFormatting sqref="H139">
    <cfRule type="duplicateValues" dxfId="1" priority="12"/>
  </conditionalFormatting>
  <conditionalFormatting sqref="I139">
    <cfRule type="duplicateValues" dxfId="1" priority="11"/>
  </conditionalFormatting>
  <conditionalFormatting sqref="J139">
    <cfRule type="duplicateValues" dxfId="1" priority="10"/>
  </conditionalFormatting>
  <conditionalFormatting sqref="K139">
    <cfRule type="duplicateValues" dxfId="1" priority="9"/>
  </conditionalFormatting>
  <conditionalFormatting sqref="L139">
    <cfRule type="duplicateValues" dxfId="1" priority="8"/>
  </conditionalFormatting>
  <conditionalFormatting sqref="M139">
    <cfRule type="duplicateValues" dxfId="1" priority="7"/>
  </conditionalFormatting>
  <conditionalFormatting sqref="O139">
    <cfRule type="duplicateValues" dxfId="1" priority="6"/>
  </conditionalFormatting>
  <conditionalFormatting sqref="B4:B49 B50:B61 B62 B63 B64:B150 B151:B160">
    <cfRule type="duplicateValues" dxfId="1" priority="34"/>
  </conditionalFormatting>
  <conditionalFormatting sqref="C4:C49 C50:C61 C62 C63 C64:C150 C151:C160">
    <cfRule type="duplicateValues" dxfId="1" priority="33"/>
  </conditionalFormatting>
  <conditionalFormatting sqref="G62 G63">
    <cfRule type="expression" dxfId="2" priority="32" stopIfTrue="1">
      <formula>G62-TODAY()=0</formula>
    </cfRule>
    <cfRule type="expression" dxfId="2" priority="31" stopIfTrue="1">
      <formula>G62-TODAY()&gt;0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食品抽检信息157批次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2023-11-13T02:05:23Z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EA92D6E561414741AA433E928FEBB99D</vt:lpwstr>
  </property>
  <property fmtid="{D5CDD505-2E9C-101B-9397-08002B2CF9AE}" pid="3" name="KSOProductBuildVer">
    <vt:lpwstr>2052-11.8.2.8053</vt:lpwstr>
  </property>
</Properties>
</file>