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食品抽检信息100批次" sheetId="1" r:id="rId1"/>
  </sheets>
  <definedNames>
    <definedName name="_xlnm._FilterDatabase" localSheetId="0" hidden="1">食品抽检信息100批次!$3:$103</definedName>
  </definedNames>
  <calcPr calcId="144525"/>
</workbook>
</file>

<file path=xl/sharedStrings.xml><?xml version="1.0" encoding="utf-8"?>
<sst xmlns="http://schemas.openxmlformats.org/spreadsheetml/2006/main" count="1417" uniqueCount="789">
  <si>
    <r>
      <rPr>
        <b/>
        <sz val="14"/>
        <color rgb="FF000000"/>
        <rFont val="仿宋"/>
        <charset val="134"/>
      </rPr>
      <t>附件1：</t>
    </r>
    <r>
      <rPr>
        <b/>
        <sz val="18"/>
        <color rgb="FF000000"/>
        <rFont val="仿宋"/>
        <charset val="134"/>
      </rPr>
      <t xml:space="preserve">
                                      食品监督抽检产品信息</t>
    </r>
  </si>
  <si>
    <t>本次抽检食品100批次，合格样品98批次，不合格2批次。
（以上产品合格信息仅指本次抽检标称的生产企业相关产品的生产日期/批号和所检项目）</t>
  </si>
  <si>
    <t>序号</t>
  </si>
  <si>
    <t>抽样单编号</t>
  </si>
  <si>
    <t>报告编号</t>
  </si>
  <si>
    <t>样品名称</t>
  </si>
  <si>
    <t>商标</t>
  </si>
  <si>
    <t>样品规格</t>
  </si>
  <si>
    <t>生产/加工/购进日期/批号</t>
  </si>
  <si>
    <t>被抽样单位名称</t>
  </si>
  <si>
    <t>被抽样单位地址</t>
  </si>
  <si>
    <t>标称生产企业名称</t>
  </si>
  <si>
    <t>标称生产企业地址</t>
  </si>
  <si>
    <t>检验项目</t>
  </si>
  <si>
    <t>检验依据</t>
  </si>
  <si>
    <t>检验结论/不合格项目</t>
  </si>
  <si>
    <t>承检机构</t>
  </si>
  <si>
    <t>DBJ23440200605531318</t>
  </si>
  <si>
    <t>SP2023A1212</t>
  </si>
  <si>
    <t>大米</t>
  </si>
  <si>
    <t>皇家粮仓</t>
  </si>
  <si>
    <t>5千克/袋</t>
  </si>
  <si>
    <t>生产日期：2023/5/4</t>
  </si>
  <si>
    <t>韶关市坚彬商业有限公司</t>
  </si>
  <si>
    <t>韶关市武江区西河镇如意路2号之一栋首层A区101号、102号、103号</t>
  </si>
  <si>
    <t>中粮八方米业（京山）有限公司</t>
  </si>
  <si>
    <t>湖北省荆门市京山市雁门口镇瓦庙街</t>
  </si>
  <si>
    <r>
      <rPr>
        <sz val="10"/>
        <rFont val="仿宋"/>
        <charset val="0"/>
      </rPr>
      <t>苯并［α］芘、镉(以Cd计)、黄曲霉毒素B</t>
    </r>
    <r>
      <rPr>
        <vertAlign val="subscript"/>
        <sz val="10"/>
        <rFont val="仿宋"/>
        <charset val="0"/>
      </rPr>
      <t xml:space="preserve">1 </t>
    </r>
    <r>
      <rPr>
        <sz val="10"/>
        <rFont val="仿宋"/>
        <charset val="0"/>
      </rPr>
      <t>、铅（以Pb计）、无机砷(以As计)</t>
    </r>
  </si>
  <si>
    <t>GB 2762-2017《食品安全国家标准 食品中污染物限量》、GB 2761-2017《食品安全国家标准 食品中真菌毒素限量》</t>
  </si>
  <si>
    <t>合格</t>
  </si>
  <si>
    <t>韶关市食品药品检验所</t>
  </si>
  <si>
    <t>DBJ23440200605531368</t>
  </si>
  <si>
    <t>SP2023A1213</t>
  </si>
  <si>
    <t>江津老白干酒</t>
  </si>
  <si>
    <t>川露</t>
  </si>
  <si>
    <t>50%vol；500mL/瓶</t>
  </si>
  <si>
    <t>生产日期：2022/4/20</t>
  </si>
  <si>
    <t>重庆市川东酒厂有限公司</t>
  </si>
  <si>
    <t>重庆市江津区珞璜镇合解村</t>
  </si>
  <si>
    <t>甲醇(按100%酒精度折算）、铅（以Pb计）、氰化物（以HCN计）（按100%酒精度折算）、三氯蔗糖、糖精钠(以糖精计)、甜蜜素（以环己基氨基磺酸计）</t>
  </si>
  <si>
    <t>GB 2757-2012《食品安全国家标准 蒸馏酒及其配制酒》、GB 2762-2017《食品安全国家标准 食品中污染物限量》、GB 2760-2014《食品安全国家标准 食品添加剂使用标准》、GB/T 26761-2011《小曲固态法白酒》</t>
  </si>
  <si>
    <t>DBJ23440200605531375</t>
  </si>
  <si>
    <t>SP2023A1214</t>
  </si>
  <si>
    <t>半边梅（李子制品）</t>
  </si>
  <si>
    <t>/</t>
  </si>
  <si>
    <t>生产日期：2023/2/19</t>
  </si>
  <si>
    <t>揭西县生利食品厂</t>
  </si>
  <si>
    <t>揭西县金和镇金里开发区</t>
  </si>
  <si>
    <t>防腐剂混合使用时各自用量占其最大使用量的比例之和、相同色泽着色剂混合使用时各自用量占其最大使用量的比例之和、苯甲酸及其钠盐(以苯甲酸计)、二氧化硫残留量、亮蓝、柠檬黄、铅（以Pb计）、日落黄、山梨酸及其钾盐(以山梨酸计)、糖精钠(以糖精计)、甜蜜素（以环己基氨基磺酸计）、脱氢乙酸及其钠盐（以脱氢乙酸计）、苋菜红、胭脂红</t>
  </si>
  <si>
    <t>GB 2760-2014《食品安全国家标准 食品添加剂使用标准》、GB 2762-2017《食品安全国家标准 食品中污染物限量》</t>
  </si>
  <si>
    <t>DBJ23440200605531321</t>
  </si>
  <si>
    <t>SP2023A1215</t>
  </si>
  <si>
    <t>生态小町米</t>
  </si>
  <si>
    <t>易家香</t>
  </si>
  <si>
    <t>2.5kg/包</t>
  </si>
  <si>
    <t>生产日期：2023/3/14</t>
  </si>
  <si>
    <t>中国石化销售股份有限公司广东韶关芙蓉大道加油站</t>
  </si>
  <si>
    <t>韶关市武江区芙蓉新城XL0603-01号地块</t>
  </si>
  <si>
    <t>吉林省松江佰顺米业有限公司</t>
  </si>
  <si>
    <t>吉林省德惠市岔路口镇南长沟村窑后屯</t>
  </si>
  <si>
    <t>DBJ23440200605530883</t>
  </si>
  <si>
    <t>SP2023A1216</t>
  </si>
  <si>
    <t>压榨一级花生油</t>
  </si>
  <si>
    <t>500mL/瓶</t>
  </si>
  <si>
    <t>生产日期：2023/5/1</t>
  </si>
  <si>
    <t>山东金胜粮油食品有限公司</t>
  </si>
  <si>
    <t>山东省临沂市莒南县城南二路南侧</t>
  </si>
  <si>
    <r>
      <rPr>
        <sz val="10"/>
        <rFont val="仿宋"/>
        <charset val="0"/>
      </rPr>
      <t>苯并［α］芘、过氧化值、黄曲霉毒素B</t>
    </r>
    <r>
      <rPr>
        <vertAlign val="subscript"/>
        <sz val="10"/>
        <rFont val="仿宋"/>
        <charset val="0"/>
      </rPr>
      <t xml:space="preserve">1 </t>
    </r>
    <r>
      <rPr>
        <sz val="10"/>
        <rFont val="仿宋"/>
        <charset val="0"/>
      </rPr>
      <t>、铅（以Pb计）、溶剂残留量、酸价（KOH）、特丁基对苯二酚(TBHQ)</t>
    </r>
  </si>
  <si>
    <t>GB/T 1534-2017《花生油》、GB 2761-2017《食品安全国家标准 食品中真菌毒素限量》、GB 2762-2017《食品安全国家标准 食品中污染物限量》、GB 2760-2014《食品安全国家标准 食品添加剂使用标准》</t>
  </si>
  <si>
    <t>DBJ23440200605531269</t>
  </si>
  <si>
    <t>SP2023A1217</t>
  </si>
  <si>
    <t>旺仔牛奶(调制乳)</t>
  </si>
  <si>
    <t>旺仔</t>
  </si>
  <si>
    <t>190mL/盒</t>
  </si>
  <si>
    <t>生产日期：2023/5/12</t>
  </si>
  <si>
    <t>浈江区宜购超市</t>
  </si>
  <si>
    <t>韶关市浈江区十里亭镇韶关新宇公司十字路口右侧汽车总公司旁边厂房114号1-3号铺</t>
  </si>
  <si>
    <t>广西明旺食品有限公司</t>
  </si>
  <si>
    <t>广西壮族自治区玉林市经济开发区</t>
  </si>
  <si>
    <t>大肠菌群、蛋白质、菌落总数、三聚氰胺</t>
  </si>
  <si>
    <t>GB 25191-2010《食品安全国家标准 调制乳》、卫生部、工业和信息化部、农业部、工商总局、质检总局公告2011年第10号《关于三聚氰胺在食品中的限量值的公告》</t>
  </si>
  <si>
    <t>DBJ23440200605531371</t>
  </si>
  <si>
    <t>SP2023A1218</t>
  </si>
  <si>
    <t>百年凤牌酒</t>
  </si>
  <si>
    <t>中国西凤</t>
  </si>
  <si>
    <t>52%vol，500mL/瓶</t>
  </si>
  <si>
    <t>生产日期：2018/12/11</t>
  </si>
  <si>
    <t>陕西西凤酒股份有限公司</t>
  </si>
  <si>
    <t>陕西省凤翔县柳林镇</t>
  </si>
  <si>
    <t>GB 2757-2012《食品安全国家标准 蒸馏酒及其配制酒》、GB 2762-2017《食品安全国家标准 食品中污染物限量》、GB 2760-2014《食品安全国家标准 食品添加剂使用标准》、GB/T 10781.1-2006《浓香型白酒》</t>
  </si>
  <si>
    <t>DBJ23440200605531376</t>
  </si>
  <si>
    <t>SP2023A1219</t>
  </si>
  <si>
    <t>冰糖杨梅</t>
  </si>
  <si>
    <t>罗班长</t>
  </si>
  <si>
    <t>散装称重</t>
  </si>
  <si>
    <t>生产日期：2022/11/5</t>
  </si>
  <si>
    <t>浈江区十里亭粤北万家福超市</t>
  </si>
  <si>
    <t>韶关市浈江区十里亭建设东路镇政府旁边农贸市场第二层东区商场1号</t>
  </si>
  <si>
    <t>长沙颗粒庄园食品有限公司</t>
  </si>
  <si>
    <t>湖南省长沙市长沙县长沙经济技术开发区星沙产业基地梦工厂工业配套园A4栋206</t>
  </si>
  <si>
    <t>防腐剂混合使用时各自用量占其最大使用量的比例之和、相同色泽着色剂混合使用时各自用量占其最大使用量的比例之和、苯甲酸及其钠盐(以苯甲酸计)、大肠菌群、二氧化硫残留量、菌落总数、亮蓝、霉菌、柠檬黄、铅（以Pb计）、日落黄、山梨酸及其钾盐(以山梨酸计)、糖精钠(以糖精计)、甜蜜素（以环己基氨基磺酸计）、脱氢乙酸及其钠盐（以脱氢乙酸计）、苋菜红、胭脂红</t>
  </si>
  <si>
    <t>GB 2760-2014《食品安全国家标准 食品添加剂使用标准》、GB 2762-2017《食品安全国家标准 食品中污染物限量》、GB 14884-2016《食品安全国家标准 蜜饯》</t>
  </si>
  <si>
    <t>DBJ23440200605531402</t>
  </si>
  <si>
    <t>SP2023A1220</t>
  </si>
  <si>
    <t>蛋黄豆沙味月饼</t>
  </si>
  <si>
    <t>皖乡绿</t>
  </si>
  <si>
    <t>生产日期：2023/6/23</t>
  </si>
  <si>
    <t>安徽省味多美食品有限责任公司</t>
  </si>
  <si>
    <t>安徽省滁州市凤阳县工业园区</t>
  </si>
  <si>
    <t>防腐剂混合使用时各自用量占其最大使用量的比例之和、苯甲酸及其钠盐(以苯甲酸计)、丙酸及其钠盐、钙盐(以丙酸计)、大肠菌群、过氧化值（以脂肪计）、金黄色葡萄球菌、菌落总数、铝的残留量（干样品，以Al计）、霉菌、纳他霉素、沙门氏菌、山梨酸及其钾盐(以山梨酸计)、酸价（以脂肪计）（KOH）、糖精钠(以糖精计)、脱氢乙酸及其钠盐（以脱氢乙酸计）</t>
  </si>
  <si>
    <t>GB 7099-2015《食品安全国家标准 糕点、面包》、GB 2760-2014《食品安全国家标准 食品添加剂使用标准》、GB 31607-2021《食品安全国家标准 散装即食食品中致病菌限量》</t>
  </si>
  <si>
    <t>DBJ23440200605531320</t>
  </si>
  <si>
    <t>SP2023A1221</t>
  </si>
  <si>
    <t>油粘米</t>
  </si>
  <si>
    <t>粤马</t>
  </si>
  <si>
    <t>5kg/袋</t>
  </si>
  <si>
    <t>生产日期：2023/7/1</t>
  </si>
  <si>
    <t>韶关市曲江区瑞丰粮油食品有限公司</t>
  </si>
  <si>
    <t>广东省韶关市曲江区马坝镇城东南华开发区</t>
  </si>
  <si>
    <r>
      <rPr>
        <sz val="10"/>
        <rFont val="仿宋"/>
        <charset val="0"/>
      </rPr>
      <t>苯并[α]芘、镉(以Cd计)、黄曲霉毒素B</t>
    </r>
    <r>
      <rPr>
        <vertAlign val="subscript"/>
        <sz val="10"/>
        <rFont val="仿宋"/>
        <charset val="0"/>
      </rPr>
      <t xml:space="preserve">1 </t>
    </r>
    <r>
      <rPr>
        <sz val="10"/>
        <rFont val="仿宋"/>
        <charset val="0"/>
      </rPr>
      <t>、铅（以Pb计）、无机砷(以As计)</t>
    </r>
  </si>
  <si>
    <t>GB 2762-2022《食品安全国家标准 食品中污染物限量》、GB 2761-2017《食品安全国家标准 食品中真菌毒素限量》</t>
  </si>
  <si>
    <t>DBJ23440200605531400</t>
  </si>
  <si>
    <t>SP2023A1222</t>
  </si>
  <si>
    <t>水果味月饼(香橙味)</t>
  </si>
  <si>
    <t>生产日期：2023/6/16</t>
  </si>
  <si>
    <t>DBJ23440200605531398</t>
  </si>
  <si>
    <t>SP2023A1223</t>
  </si>
  <si>
    <t>迷你小月饼(草莓味)</t>
  </si>
  <si>
    <t>益昌盛</t>
  </si>
  <si>
    <t>生产日期：2023/5/28</t>
  </si>
  <si>
    <t>韶关市惠福连锁超市有限公司十里亭分店</t>
  </si>
  <si>
    <t>广东省韶关市浈江区十里亭建设路(十里亭市场)首层7~9号商铺</t>
  </si>
  <si>
    <t>山东益昌盛食品有限公司</t>
  </si>
  <si>
    <t>山东省德州市夏津县东李镇张官屯村夏腰公路北侧</t>
  </si>
  <si>
    <t>DBJ23440200605531335</t>
  </si>
  <si>
    <t>SP2023A1224</t>
  </si>
  <si>
    <t>乳龙陈皮花生</t>
  </si>
  <si>
    <t>乳龙</t>
  </si>
  <si>
    <t>350克/袋</t>
  </si>
  <si>
    <t>生产日期：2023/7/23</t>
  </si>
  <si>
    <t>浈江区英昌商行</t>
  </si>
  <si>
    <t>韶关市浈江区十里亭大道韶铸宿舍区南区31栋首层</t>
  </si>
  <si>
    <t>韶关市曲江区乳龙食品厂</t>
  </si>
  <si>
    <t>韶关市曲江区马坝镇山子背村委会曲坭塘村</t>
  </si>
  <si>
    <r>
      <rPr>
        <sz val="10"/>
        <rFont val="仿宋"/>
        <charset val="0"/>
      </rPr>
      <t>苯甲酸及其钠盐(以苯甲酸计)、大肠菌群、二氧化硫残留量、过氧化值（以脂肪计）、黄曲霉毒素B</t>
    </r>
    <r>
      <rPr>
        <vertAlign val="subscript"/>
        <sz val="10"/>
        <rFont val="仿宋"/>
        <charset val="0"/>
      </rPr>
      <t xml:space="preserve">1 </t>
    </r>
    <r>
      <rPr>
        <sz val="10"/>
        <rFont val="仿宋"/>
        <charset val="0"/>
      </rPr>
      <t>、霉菌、铅（以Pb计）、山梨酸及其钾盐(以山梨酸计)、酸价（以脂肪计）（KOH）、糖精钠(以糖精计)、甜蜜素（以环己基氨基磺酸计）、脱氢乙酸及其钠盐（以脱氢乙酸计）</t>
    </r>
  </si>
  <si>
    <t>GB 19300-2014《食品安全国家标准 坚果与籽类食品》、GB 2761-2017《食品安全国家标准 食品中真菌毒素限量》、GB 2760-2014《食品安全国家标准 食品添加剂使用标准》、GB 2762-2022《食品安全国家标准 食品中污染物限量》</t>
  </si>
  <si>
    <t>DBJ23440200605531404</t>
  </si>
  <si>
    <t>SP2023A1225</t>
  </si>
  <si>
    <t>水果味月饼(草莓味)</t>
  </si>
  <si>
    <t>猪猪棒</t>
  </si>
  <si>
    <t>生产日期：2023/7/10</t>
  </si>
  <si>
    <t>滁州美侍食品有限公司</t>
  </si>
  <si>
    <t>安徽省滁州市凤阳县</t>
  </si>
  <si>
    <t>DBJ23440200605531382</t>
  </si>
  <si>
    <t>SP2023A1226</t>
  </si>
  <si>
    <t>DBJ23440200605531406</t>
  </si>
  <si>
    <t>SP2023A1227</t>
  </si>
  <si>
    <t>迷你小月饼(五仁味 )</t>
  </si>
  <si>
    <t>生产日期：2023/6/2</t>
  </si>
  <si>
    <t>DBJ23440200605530884</t>
  </si>
  <si>
    <t>SP2023A1228</t>
  </si>
  <si>
    <t>骆驼唛玉米油</t>
  </si>
  <si>
    <t>900毫升/瓶</t>
  </si>
  <si>
    <t>生产日期：2022/11/19</t>
  </si>
  <si>
    <t>广东华星油脂有限公司</t>
  </si>
  <si>
    <t>东莞市中堂镇凤冲工业区湛凤路（凤冲段）5号</t>
  </si>
  <si>
    <r>
      <rPr>
        <sz val="10"/>
        <rFont val="仿宋"/>
        <charset val="0"/>
      </rPr>
      <t>苯并［α］芘、过氧化值、黄曲霉毒素B</t>
    </r>
    <r>
      <rPr>
        <vertAlign val="subscript"/>
        <sz val="10"/>
        <rFont val="仿宋"/>
        <charset val="0"/>
      </rPr>
      <t xml:space="preserve">1 </t>
    </r>
    <r>
      <rPr>
        <sz val="10"/>
        <rFont val="仿宋"/>
        <charset val="0"/>
      </rPr>
      <t>、铅（以Pb计）、酸价（以KOH计）、特丁基对苯二酚(TBHQ)</t>
    </r>
  </si>
  <si>
    <t>GB/T 19111-2017《玉米油》、GB 2716-2018《食品安全国家标准 植物油》、GB 2761-2017《食品安全国家标准 食品中真菌毒素限量》、GB 2760-2014《食品安全国家标准 食品添加剂使用标准》、GB 2762-2017《食品安全国家标准 食品中污染物限量》</t>
  </si>
  <si>
    <t>DBJ23440200605531407</t>
  </si>
  <si>
    <t>SP2023A1229</t>
  </si>
  <si>
    <t>长白山天泉饮用天然矿泉水</t>
  </si>
  <si>
    <t>430mL/瓶</t>
  </si>
  <si>
    <t>生产日期：2023/5/18</t>
  </si>
  <si>
    <t>吉林省林海雪原饮品有限公司</t>
  </si>
  <si>
    <t>吉林省白山市抚松县松江河镇松山林场</t>
  </si>
  <si>
    <r>
      <rPr>
        <sz val="10"/>
        <rFont val="仿宋"/>
        <charset val="0"/>
      </rPr>
      <t>大肠菌群、镍、偏硅酸、铜绿假单胞菌、硝酸盐（以NO</t>
    </r>
    <r>
      <rPr>
        <vertAlign val="subscript"/>
        <sz val="10"/>
        <rFont val="仿宋"/>
        <charset val="0"/>
      </rPr>
      <t xml:space="preserve">3 </t>
    </r>
    <r>
      <rPr>
        <vertAlign val="superscript"/>
        <sz val="10"/>
        <rFont val="仿宋"/>
        <charset val="0"/>
      </rPr>
      <t xml:space="preserve">- </t>
    </r>
    <r>
      <rPr>
        <sz val="10"/>
        <rFont val="仿宋"/>
        <charset val="0"/>
      </rPr>
      <t>计）、溴酸盐、亚硝酸盐（以NO</t>
    </r>
    <r>
      <rPr>
        <vertAlign val="subscript"/>
        <sz val="10"/>
        <rFont val="仿宋"/>
        <charset val="0"/>
      </rPr>
      <t xml:space="preserve">2 </t>
    </r>
    <r>
      <rPr>
        <vertAlign val="superscript"/>
        <sz val="10"/>
        <rFont val="仿宋"/>
        <charset val="0"/>
      </rPr>
      <t xml:space="preserve">- </t>
    </r>
    <r>
      <rPr>
        <sz val="10"/>
        <rFont val="仿宋"/>
        <charset val="0"/>
      </rPr>
      <t>计）</t>
    </r>
  </si>
  <si>
    <t>GB 8537-2018《食品安全国家标准 饮用天然矿泉水》</t>
  </si>
  <si>
    <t>DBJ23440200605531370</t>
  </si>
  <si>
    <t>SP2023A1230</t>
  </si>
  <si>
    <t>金奖沱牌珍藏1号</t>
  </si>
  <si>
    <t>酒精度:52%vol  净含量:500mL</t>
  </si>
  <si>
    <t>生产日期：2021/3/3</t>
  </si>
  <si>
    <t>武江区诚隆鲜到家超市</t>
  </si>
  <si>
    <t>韶关市武江区沿江西路8号鸿洲花园B座-1层20号商铺之二、21号商铺</t>
  </si>
  <si>
    <t>舍得酒业股份有限公司</t>
  </si>
  <si>
    <t>四川省射洪市沱牌镇沱牌大道999号</t>
  </si>
  <si>
    <t>GB 2757-2012《食品安全国家标准 蒸馏酒及其配制酒》、GB 2762-2017《食品安全国家标准 食品中污染物限量》、GB 2760-2014《食品安全国家标准 食品添加剂使用标准》、GB/T 21822-2008《地理标志产品 沱牌白酒》</t>
  </si>
  <si>
    <t>DBJ23440200605531409</t>
  </si>
  <si>
    <t>SP2023A1231</t>
  </si>
  <si>
    <t>椰子汁(植物蛋白饮料)</t>
  </si>
  <si>
    <t>盼盼</t>
  </si>
  <si>
    <t>1升/盒</t>
  </si>
  <si>
    <t>生产日期：2023/7/21</t>
  </si>
  <si>
    <t>武江区赵一鸣零食店</t>
  </si>
  <si>
    <t>韶关市武江区西河沙洲尾芙蓉新城沙洲路31号首层3号(自编号)</t>
  </si>
  <si>
    <t>安徽盼盼食品有限公司</t>
  </si>
  <si>
    <t>安徽省滁州市经济技术开发区城东工业园长江西路365号</t>
  </si>
  <si>
    <t>大肠菌群、蛋白质、菌落总数、三聚氰胺、脱氢乙酸及其钠盐（以脱氢乙酸计）</t>
  </si>
  <si>
    <t>Q/PPYL 0002S-2023《植物蛋白饮料》、GB 2760-2014《食品安全国家标准 食品添加剂使用标准》、卫生部、工业和信息化部、农业部、工商总局、质检总局公告2011年第10号《关于三聚氰胺在食品中的限量值的公告》</t>
  </si>
  <si>
    <t>DBJ23440200605531322</t>
  </si>
  <si>
    <t>SP2023A1232</t>
  </si>
  <si>
    <t>图案</t>
  </si>
  <si>
    <t>5千克/包</t>
  </si>
  <si>
    <t>生产日期：2023/1/11</t>
  </si>
  <si>
    <t>中粮（东莞）粮油工业有限公司</t>
  </si>
  <si>
    <t>广东省东莞市麻涌镇新沙公园路11号</t>
  </si>
  <si>
    <t>DBJ23440200605531378</t>
  </si>
  <si>
    <t>SP2023A1233</t>
  </si>
  <si>
    <t>蜜桃干</t>
  </si>
  <si>
    <t>盐津世家</t>
  </si>
  <si>
    <t>生产日期：2023/4/5</t>
  </si>
  <si>
    <t>普宁市李家食品厂</t>
  </si>
  <si>
    <t>普宁市梅塘镇桥光村乡道路口</t>
  </si>
  <si>
    <t>DBJ23440200605531377</t>
  </si>
  <si>
    <t>SP2023A1234</t>
  </si>
  <si>
    <t>招牌话梅</t>
  </si>
  <si>
    <t>零度森林+图案+字母</t>
  </si>
  <si>
    <t>168克/瓶</t>
  </si>
  <si>
    <t>生产日期：2023/7/24</t>
  </si>
  <si>
    <t>杭州叶杨食品有限公司</t>
  </si>
  <si>
    <t>浙江省杭州市临平区塘栖镇超丁村张家埭</t>
  </si>
  <si>
    <t>GB 2760-2014《食品安全国家标准 食品添加剂使用标准》、GB 2762-2022《食品安全国家标准 食品中污染物限量》、GB 14884-2016《食品安全国家标准 蜜饯》</t>
  </si>
  <si>
    <t>DBJ23440200605531019</t>
  </si>
  <si>
    <t>SP2023A1235</t>
  </si>
  <si>
    <t>黑胡椒卤肉盖浇饭</t>
  </si>
  <si>
    <t>自嗨锅</t>
  </si>
  <si>
    <t>262克(饮用纯净水102克+方便米包100克+菜包60克)/盒</t>
  </si>
  <si>
    <t>生产日期：2023/8/1</t>
  </si>
  <si>
    <t>江苏金羚羊食品有限公司</t>
  </si>
  <si>
    <t>宿迁经济技术开发区苏州路888号</t>
  </si>
  <si>
    <t>苯甲酸及其钠盐(以苯甲酸计)、金黄色葡萄球菌、铅（以Pb计）、沙门氏菌、山梨酸及其钾盐(以山梨酸计)、糖精钠(以糖精计)</t>
  </si>
  <si>
    <t>GB 2762-2022《食品安全国家标准 食品中污染物限量》、GB 2760-2014《食品安全国家标准 食品添加剂使用标准》、GB 29921-2021《食品安全国家标准 食品中致病菌限量》</t>
  </si>
  <si>
    <t>DBJ23440200605531380</t>
  </si>
  <si>
    <t>SP2023A1236</t>
  </si>
  <si>
    <t>冰糖金桔</t>
  </si>
  <si>
    <t>亲喔</t>
  </si>
  <si>
    <t>生产日期：2023/2/1</t>
  </si>
  <si>
    <t>广州零小鸣供应链管理有限公司韶关武江鸿洲花园分公司</t>
  </si>
  <si>
    <t>韶关市武江区沿江西路8号鸿洲花园B座-1层16号商铺</t>
  </si>
  <si>
    <t>杭州亲喔食品有限公司</t>
  </si>
  <si>
    <t>浙江省杭州市余杭区经济技术开发区华宁路165号</t>
  </si>
  <si>
    <t>DBJ23440200605530518</t>
  </si>
  <si>
    <t>SP2023A1237</t>
  </si>
  <si>
    <t>鲜炖银耳罐头</t>
  </si>
  <si>
    <t>喜多多</t>
  </si>
  <si>
    <t>200g/罐</t>
  </si>
  <si>
    <t>生产日期：2023/7/12</t>
  </si>
  <si>
    <t>福建省泉州喜多多食品有限公司</t>
  </si>
  <si>
    <t>福建省晋江市东石镇井林村安东路3-11号</t>
  </si>
  <si>
    <t>苯甲酸及其钠盐(以苯甲酸计)、铅（以Pb计）、商业无菌、脱氢乙酸及其钠盐（以脱氢乙酸计）</t>
  </si>
  <si>
    <t>Q/FXDD 0012S-2021《食用菌类罐头》、GB 2760-2014《食品安全国家标准 食品添加剂使用标准》</t>
  </si>
  <si>
    <t>DBJ23440200605531323</t>
  </si>
  <si>
    <t>SP2023A1238</t>
  </si>
  <si>
    <t>五常大米</t>
  </si>
  <si>
    <t>生产日期：2022/12/5</t>
  </si>
  <si>
    <t>韶关市惠福连锁超市有限公司沙洲路分店</t>
  </si>
  <si>
    <t>韶关市沙洲尾芙蓉新城金蓉楼一、二楼</t>
  </si>
  <si>
    <t>鲁花五常市米业有限公司</t>
  </si>
  <si>
    <t>五常市杜家镇半截河子村</t>
  </si>
  <si>
    <t>DBJ23440200605531408</t>
  </si>
  <si>
    <t>SP2023A1239</t>
  </si>
  <si>
    <t>1＋2原味即溶咖啡饮品</t>
  </si>
  <si>
    <t>雀巢咖啡</t>
  </si>
  <si>
    <t>105克（7条×15克）/盒</t>
  </si>
  <si>
    <t>生产日期：2023/2/18</t>
  </si>
  <si>
    <t>上海雀巢有限公司</t>
  </si>
  <si>
    <t>上海市松江工业区俞塘路318号</t>
  </si>
  <si>
    <t>防腐剂混合使用时各自用量占其最大使用量的比例之和、相同色泽着色剂混合使用时各自用量占其最大使用量的比例之和、苯甲酸及其钠盐(以苯甲酸计)、大肠菌群、菌落总数、亮蓝、霉菌、柠檬黄、铅（以Pb计）、日落黄、山梨酸及其钾盐(以山梨酸计)、糖精钠(以糖精计)、苋菜红、胭脂红</t>
  </si>
  <si>
    <t>GB 2762-2017《食品安全国家标准 食品中污染物限量》、GB 2760-2014《食品安全国家标准 食品添加剂使用标准》、GB 7101-2022《食品安全国家标准 饮料》</t>
  </si>
  <si>
    <t>DBJ23440200605531427</t>
  </si>
  <si>
    <t>SP2023A1241</t>
  </si>
  <si>
    <t>赤霞珠干红葡萄酒</t>
  </si>
  <si>
    <t>醉诗仙</t>
  </si>
  <si>
    <t>750mL/瓶；酒精度:13%vol</t>
  </si>
  <si>
    <t>生产日期：2018/7/11</t>
  </si>
  <si>
    <t>烟台张裕葡萄酿酒股份有限公司</t>
  </si>
  <si>
    <t>烟台市大马路56号</t>
  </si>
  <si>
    <t>苯甲酸及其钠盐(以苯甲酸计)、二氧化硫残留量、甲醇、酒精度、三氯蔗糖、山梨酸及其钾盐(以山梨酸计)、糖精钠(以糖精计)、甜蜜素（以环己基氨基磺酸计）</t>
  </si>
  <si>
    <t>GB/T 15037-2006《葡萄酒》、GB 2760-2014《食品安全国家标准 食品添加剂使用标准》</t>
  </si>
  <si>
    <t>DBJ23440200605531397</t>
  </si>
  <si>
    <t>SP2023A1242</t>
  </si>
  <si>
    <t>常温冰皮月饼(红豆味)</t>
  </si>
  <si>
    <t>富锦</t>
  </si>
  <si>
    <t>生产日期：2023/7/19</t>
  </si>
  <si>
    <t>韶关市嘉荣超市有限公司</t>
  </si>
  <si>
    <t>韶关市武江区芙蓉北路34号韶关摩尔城（地下室2区）-1层1号商铺</t>
  </si>
  <si>
    <t>东莞市蒸食汇食品有限公司</t>
  </si>
  <si>
    <t>广东省东莞市寮步镇药勒大园街9号</t>
  </si>
  <si>
    <t>防腐剂混合使用时各自用量占其最大使用量的比例之和、过氧化值（以脂肪计）、酸价（以脂肪计）（KOH）、苯甲酸及其钠盐(以苯甲酸计)、丙酸及其钠盐、钙盐(以丙酸计)、大肠菌群、金黄色葡萄球菌、菌落总数、铝的残留量（干样品，以Al计）、霉菌、纳他霉素、沙门氏菌、山梨酸及其钾盐(以山梨酸计)、糖精钠(以糖精计)、脱氢乙酸及其钠盐（以脱氢乙酸计）</t>
  </si>
  <si>
    <t>GB 2760-2014《食品安全国家标准 食品添加剂使用标准》、GB 7099-2015《食品安全国家标准 糕点、面包》、GB 31607-2021《食品安全国家标准 散装即食食品中致病菌限量》</t>
  </si>
  <si>
    <t>DBJ23440200605531410</t>
  </si>
  <si>
    <t>SP2023A1243</t>
  </si>
  <si>
    <t>昆仑山雪山矿泉水</t>
  </si>
  <si>
    <t>昆仑山</t>
  </si>
  <si>
    <t>350mL/瓶</t>
  </si>
  <si>
    <t>生产日期：2023/6/10</t>
  </si>
  <si>
    <t>昆仑山矿泉水有限公司</t>
  </si>
  <si>
    <t>青海省格尔木市西大滩雪峰路8号</t>
  </si>
  <si>
    <t>DBJ23440200605531405</t>
  </si>
  <si>
    <t>SP2023A1244</t>
  </si>
  <si>
    <t>单黄白莲蓉月饼</t>
  </si>
  <si>
    <t>150克/个</t>
  </si>
  <si>
    <t>生产日期：2023/7/20</t>
  </si>
  <si>
    <t>东莞富锦食品有限公司</t>
  </si>
  <si>
    <t>东莞市望牛墩镇朱平沙村科技工业园</t>
  </si>
  <si>
    <t>GB 7099-2015《食品安全国家标准 糕点、面包》、GB 2760-2014《食品安全国家标准 食品添加剂使用标准》、GB 29921-2021《食品安全国家标准 食品中致病菌限量》</t>
  </si>
  <si>
    <t>DBJ23440200605531381</t>
  </si>
  <si>
    <t>SP2023A1245</t>
  </si>
  <si>
    <t>杨梅干</t>
  </si>
  <si>
    <t>其他日期：2023/8/21</t>
  </si>
  <si>
    <t>武江区董开心小吃店</t>
  </si>
  <si>
    <t>韶关市武江区新民路5号首层北面9号商铺</t>
  </si>
  <si>
    <t>GB 2760-2014《食品安全国家标准 食品添加剂使用标准》、GB 2762-2022《食品安全国家标准 食品中污染物限量》</t>
  </si>
  <si>
    <t>DBJ23440200605531387</t>
  </si>
  <si>
    <t>SP2023A1246</t>
  </si>
  <si>
    <t>蛋黄乌豆月饼</t>
  </si>
  <si>
    <t>DBJ23440200605531403</t>
  </si>
  <si>
    <t>SP2023A1247</t>
  </si>
  <si>
    <t>麻薯大月饼芋薯双拼</t>
  </si>
  <si>
    <t>DBJ23440200605531401</t>
  </si>
  <si>
    <t>SP2023A1248</t>
  </si>
  <si>
    <t>金腿五仁月饼</t>
  </si>
  <si>
    <t>150g/个</t>
  </si>
  <si>
    <t>生产日期：2023/8/10</t>
  </si>
  <si>
    <t>武江区新民路培客面包店</t>
  </si>
  <si>
    <t>韶关市武江区新民路33号豪绅花苑A幢6号商铺</t>
  </si>
  <si>
    <t>韶关市甜玛先森食品有限公司</t>
  </si>
  <si>
    <t>韶关市武江区重阳镇重阳粮所2号厂房</t>
  </si>
  <si>
    <t>DBJ23440200605531399</t>
  </si>
  <si>
    <t>SP2023A1249</t>
  </si>
  <si>
    <t>清香双黄白莲蓉月饼</t>
  </si>
  <si>
    <t>生产日期：2023/8/15</t>
  </si>
  <si>
    <t>乐昌市生日世界食品有限公司</t>
  </si>
  <si>
    <t>乐昌市金融路11号</t>
  </si>
  <si>
    <t>DBJ23440200605531388</t>
  </si>
  <si>
    <t>SP2023A1250</t>
  </si>
  <si>
    <t>拔丝莲蓉月饼</t>
  </si>
  <si>
    <t>50g/个</t>
  </si>
  <si>
    <t>生产日期：2023/7/27</t>
  </si>
  <si>
    <t>武江区山水华府客百来面包店</t>
  </si>
  <si>
    <t>韶关市武江区工业西路26号富康山水华府旭月园1、2幢-2层14号商铺</t>
  </si>
  <si>
    <t>惠州市美味轩食品有限公司</t>
  </si>
  <si>
    <t>广东省惠州市惠城区水口街道办洛塘村洛塘片</t>
  </si>
  <si>
    <t>DBJ23440200605531389</t>
  </si>
  <si>
    <t>SP2023A1251</t>
  </si>
  <si>
    <t>果仁乌豆沙月饼</t>
  </si>
  <si>
    <t>生产日期：2023/8/16</t>
  </si>
  <si>
    <t>DBJ23440200605531390</t>
  </si>
  <si>
    <t>SP2023A1257</t>
  </si>
  <si>
    <t>流心奶黄月饼(广式月饼)</t>
  </si>
  <si>
    <t>朗</t>
  </si>
  <si>
    <t>700克(350克×2盒)/提</t>
  </si>
  <si>
    <t>生产日期：2023/8/7</t>
  </si>
  <si>
    <t>深圳沃尔玛百货零售有限公司韶关新华南路分店</t>
  </si>
  <si>
    <t>广东省韶关市武江区新华南路16号</t>
  </si>
  <si>
    <t>中山市嘉威食品有限公司</t>
  </si>
  <si>
    <t>广东省中山市小榄镇西区西城中六路东横路12号</t>
  </si>
  <si>
    <t>DBJ23440200605531391</t>
  </si>
  <si>
    <t>SP2023A1258</t>
  </si>
  <si>
    <t>桃山月饼(流心白桃乌龙茶)</t>
  </si>
  <si>
    <t>食滋源</t>
  </si>
  <si>
    <t>生产日期：2023/7/15</t>
  </si>
  <si>
    <t>江西乐滋食品发展有限公司</t>
  </si>
  <si>
    <t>江西省吉安市吉州区兴桥镇绿色食品加工区内</t>
  </si>
  <si>
    <t>DBJ23440200605530885</t>
  </si>
  <si>
    <t>SP2023A1259</t>
  </si>
  <si>
    <t>花生仁油</t>
  </si>
  <si>
    <t>家香味及图形商标</t>
  </si>
  <si>
    <t>费县中粮油脂工业有限公司</t>
  </si>
  <si>
    <t>山东省费县城站北路1号</t>
  </si>
  <si>
    <r>
      <rPr>
        <sz val="10"/>
        <rFont val="仿宋"/>
        <charset val="0"/>
      </rPr>
      <t>苯并（а）芘、过氧化值、黄曲霉毒素B</t>
    </r>
    <r>
      <rPr>
        <vertAlign val="subscript"/>
        <sz val="10"/>
        <rFont val="仿宋"/>
        <charset val="0"/>
      </rPr>
      <t xml:space="preserve">1 </t>
    </r>
    <r>
      <rPr>
        <sz val="10"/>
        <rFont val="仿宋"/>
        <charset val="0"/>
      </rPr>
      <t>、铅、溶剂残留量、酸价（以KOH计）、特丁基对苯二酚(TBHQ)</t>
    </r>
  </si>
  <si>
    <t>Q/ZLFLM0003S-2021《花生仁油（花生油）》、GB 2760-2014《食品安全国家标准 食品添加剂使用标准》</t>
  </si>
  <si>
    <t>DBJ23440200605531392</t>
  </si>
  <si>
    <t>SP2023A1260</t>
  </si>
  <si>
    <t>金装蛋黄白莲蓉月饼</t>
  </si>
  <si>
    <t>武江区汐美面包店</t>
  </si>
  <si>
    <t>韶关市武江区新华南路新津小区路口长城公寓首层6号商铺</t>
  </si>
  <si>
    <t>DBJ23440200605531393</t>
  </si>
  <si>
    <t>SP2023A1261</t>
  </si>
  <si>
    <t>金装双黄白莲蓉月饼</t>
  </si>
  <si>
    <t>生产日期：2023/8/5</t>
  </si>
  <si>
    <t>DBJ23440200605531394</t>
  </si>
  <si>
    <t>SP2023A1262</t>
  </si>
  <si>
    <t>莲蓉月饼</t>
  </si>
  <si>
    <t>善乐园</t>
  </si>
  <si>
    <t>320克/包</t>
  </si>
  <si>
    <t>生产日期：2023/7/31</t>
  </si>
  <si>
    <t>韶关市宏昌众晟商贸有限责任公司</t>
  </si>
  <si>
    <t>韶关市武江区工业西路26号富康山水华府旭月园1、2幢-1层商场1号</t>
  </si>
  <si>
    <t>韶关市善乐园食品有限公司</t>
  </si>
  <si>
    <t>广东省韶关市仁化县丹霞大道228号</t>
  </si>
  <si>
    <t>DBJ23440200605531395</t>
  </si>
  <si>
    <t>SP2023A1263</t>
  </si>
  <si>
    <t>红豆沙月饼</t>
  </si>
  <si>
    <t>生产日期：2023/7/7</t>
  </si>
  <si>
    <t>DBJ23440200605531411</t>
  </si>
  <si>
    <t>SP2023A1264</t>
  </si>
  <si>
    <t>木子の茶（西米露双拼奶茶）</t>
  </si>
  <si>
    <t>非你杯茶</t>
  </si>
  <si>
    <t>230克（160克+送70克）/杯</t>
  </si>
  <si>
    <t>生产日期：2022/12/15</t>
  </si>
  <si>
    <t>芜湖木子记食品工业有限公司</t>
  </si>
  <si>
    <t>安徽省芜湖市弋江区高新技术开发区杨河路29号</t>
  </si>
  <si>
    <t>防腐剂混合使用时各自用量占其最大使用量的比例之和、相同色泽着色剂混合使用时各自用量占其最大使用量的比例之和、苯甲酸及其钠盐(以苯甲酸计)、大肠菌群、菌落总数、亮蓝、霉菌、柠檬黄、铅（以Pb计）、日落黄、乳蛋白质含量（质量分数）、山梨酸及其钾盐(以山梨酸计)、苋菜红、胭脂红</t>
  </si>
  <si>
    <t>GB/T 29602-2013《固体饮料》、GB 2762-2017《食品安全国家标准 食品中污染物限量》、GB 2760-2014《食品安全国家标准 食品添加剂使用标准》、GB 7101-2015《食品安全国家标准 饮料》</t>
  </si>
  <si>
    <t>DBJ23440200605531428</t>
  </si>
  <si>
    <t>SP2023A1265</t>
  </si>
  <si>
    <t>长城干红葡萄酒 钻石系列·解百纳干红葡萄酒</t>
  </si>
  <si>
    <t>长城牌</t>
  </si>
  <si>
    <t>750mL，12.5%vol/瓶</t>
  </si>
  <si>
    <t>生产日期：2023/4/6</t>
  </si>
  <si>
    <t>武江区万汇百货超市</t>
  </si>
  <si>
    <t>韶关市武江区西联镇西联新城农贸市场主商铺04号</t>
  </si>
  <si>
    <t>中国长城葡萄酒有限公司</t>
  </si>
  <si>
    <t>河北省张家口市怀来县沙城镇</t>
  </si>
  <si>
    <t>DBJ23440200605531412</t>
  </si>
  <si>
    <t>SP2023A1266</t>
  </si>
  <si>
    <t>饮用天然矿泉水</t>
  </si>
  <si>
    <t>百岁山</t>
  </si>
  <si>
    <t>348mL/瓶</t>
  </si>
  <si>
    <t>生产日期：2023/7/5</t>
  </si>
  <si>
    <t>广州市百岁山饮料有限公司</t>
  </si>
  <si>
    <t>广州市从化区鳌头镇聚丰南路268号</t>
  </si>
  <si>
    <r>
      <rPr>
        <sz val="10"/>
        <rFont val="仿宋"/>
        <charset val="0"/>
      </rPr>
      <t>大肠菌群、镉(以Cd计)、镍、偏硅酸、铅（以Pb计）、铜绿假单胞菌、硝酸盐（以NO</t>
    </r>
    <r>
      <rPr>
        <vertAlign val="subscript"/>
        <sz val="10"/>
        <rFont val="仿宋"/>
        <charset val="0"/>
      </rPr>
      <t xml:space="preserve">3 </t>
    </r>
    <r>
      <rPr>
        <vertAlign val="superscript"/>
        <sz val="10"/>
        <rFont val="仿宋"/>
        <charset val="0"/>
      </rPr>
      <t xml:space="preserve">- </t>
    </r>
    <r>
      <rPr>
        <sz val="10"/>
        <rFont val="仿宋"/>
        <charset val="0"/>
      </rPr>
      <t>计）、溴酸盐、亚硝酸盐（以NO</t>
    </r>
    <r>
      <rPr>
        <vertAlign val="subscript"/>
        <sz val="10"/>
        <rFont val="仿宋"/>
        <charset val="0"/>
      </rPr>
      <t xml:space="preserve">2 </t>
    </r>
    <r>
      <rPr>
        <vertAlign val="superscript"/>
        <sz val="10"/>
        <rFont val="仿宋"/>
        <charset val="0"/>
      </rPr>
      <t xml:space="preserve">- </t>
    </r>
    <r>
      <rPr>
        <sz val="10"/>
        <rFont val="仿宋"/>
        <charset val="0"/>
      </rPr>
      <t>计）、总汞(以Hg计)、总砷(以As计)</t>
    </r>
  </si>
  <si>
    <t>GB 8537-2018《食品安全国家标准 饮用天然矿泉水》、GB 2762-2022《食品安全国家标准 食品中污染物限量》</t>
  </si>
  <si>
    <t>DBJ23440200605531271</t>
  </si>
  <si>
    <t>SP2023A1267</t>
  </si>
  <si>
    <t>未来星儿童成长牛奶</t>
  </si>
  <si>
    <t>蒙牛</t>
  </si>
  <si>
    <t>125mL/包</t>
  </si>
  <si>
    <t>生产日期：2023/6/5</t>
  </si>
  <si>
    <t>蒙牛乳业（唐山）有限责任公司</t>
  </si>
  <si>
    <t>河北省唐山市丰润区外环路南侧</t>
  </si>
  <si>
    <t>DBJ23440200605531345</t>
  </si>
  <si>
    <t>SP2023A1142</t>
  </si>
  <si>
    <t>金丝蜜枣</t>
  </si>
  <si>
    <t>1.32千克</t>
  </si>
  <si>
    <t>购进日期：2023/8/1</t>
  </si>
  <si>
    <t>仁化县美莹超市</t>
  </si>
  <si>
    <t>韶关市仁化县城新城路1号锦源商贸城四栋102单元</t>
  </si>
  <si>
    <t>防腐剂混合使用时各自用量占其最大使用量的比例之和、相同色泽着色剂混合使用时各自用量占其最大使用量的比例之和、苯甲酸及其钠盐(以苯甲酸计)、亮蓝、柠檬黄、铅（以Pb计）、日落黄、山梨酸及其钾盐(以山梨酸计)、糖精钠(以糖精计)、甜蜜素（以环己基氨基磺酸计）、脱氢乙酸及其钠盐（以脱氢乙酸计）、苋菜红、胭脂红、*二氧化硫残留量</t>
  </si>
  <si>
    <t>不合格/二氧化硫残留量</t>
  </si>
  <si>
    <t>DBJ23440200605531347</t>
  </si>
  <si>
    <t>SP2023A1174</t>
  </si>
  <si>
    <t>蜜枣</t>
  </si>
  <si>
    <t>1.2千克</t>
  </si>
  <si>
    <t>购进日期：2023/8/3</t>
  </si>
  <si>
    <t>春娇米店</t>
  </si>
  <si>
    <t>韶关市武江区津头岭北村50号</t>
  </si>
  <si>
    <t>DBJ23440200605531383</t>
  </si>
  <si>
    <t>SP2023A1268</t>
  </si>
  <si>
    <t>伍仁月饼</t>
  </si>
  <si>
    <t>14个</t>
  </si>
  <si>
    <t>生产日期：2023/7/26</t>
  </si>
  <si>
    <t>韶关市嘉荣超市有限公司保利中宇店</t>
  </si>
  <si>
    <t>韶关市武江区百旺中路16号保利中宇广场二层Z201号商铺</t>
  </si>
  <si>
    <t>DBJ23440200605531396</t>
  </si>
  <si>
    <t>SP2023A1269</t>
  </si>
  <si>
    <t>福轩蛋黄月</t>
  </si>
  <si>
    <t>華福兴</t>
  </si>
  <si>
    <t>9盒</t>
  </si>
  <si>
    <t>生产日期：2023/8/8</t>
  </si>
  <si>
    <t>东莞市福轩饼食有限公司</t>
  </si>
  <si>
    <t>东莞市高埗镇高龙路高龙东路25号（一楼）</t>
  </si>
  <si>
    <t>DBJ23440200605531324</t>
  </si>
  <si>
    <t>SP2023A1270</t>
  </si>
  <si>
    <t>越光米</t>
  </si>
  <si>
    <t>力确美</t>
  </si>
  <si>
    <t>2袋</t>
  </si>
  <si>
    <t>生产日期：2023/6/7</t>
  </si>
  <si>
    <t>力确美(丹东)实业有限公司</t>
  </si>
  <si>
    <t>丹东市兴业路6号</t>
  </si>
  <si>
    <t>DBJ23440200605531449</t>
  </si>
  <si>
    <t>SP2023A1271</t>
  </si>
  <si>
    <t>双黄纯白莲蓉月饼</t>
  </si>
  <si>
    <t>利口福+图形</t>
  </si>
  <si>
    <t>8盒</t>
  </si>
  <si>
    <t>中国石化销售股份有限公司广东韶关西郊加油站</t>
  </si>
  <si>
    <t>韶关市西郊六公里</t>
  </si>
  <si>
    <t>广州酒家集团利口福食品有限公司</t>
  </si>
  <si>
    <t>广州市番禺区南村镇兴南大道565号</t>
  </si>
  <si>
    <t>DBJ23440200605531413</t>
  </si>
  <si>
    <t>SP2023A1272</t>
  </si>
  <si>
    <t>15瓶</t>
  </si>
  <si>
    <t>生产日期：2023/7/8</t>
  </si>
  <si>
    <t>DBJ23440200605531447</t>
  </si>
  <si>
    <t>SP2023A1273</t>
  </si>
  <si>
    <t>吴川月饼（金九五仁金腿大月饼）</t>
  </si>
  <si>
    <t>金九月饼+图案</t>
  </si>
  <si>
    <t>生产日期：2023/8/17</t>
  </si>
  <si>
    <t>广东金九饼业有限公司</t>
  </si>
  <si>
    <t>广东省吴川市创业路1号</t>
  </si>
  <si>
    <t>DBJ23440200605531448</t>
  </si>
  <si>
    <t>SP2023A1274</t>
  </si>
  <si>
    <t>粒粒红豆月饼</t>
  </si>
  <si>
    <t>生产日期：2023/8/21</t>
  </si>
  <si>
    <t>韶关市曲江区白土钟家月饼厂</t>
  </si>
  <si>
    <t>广东省韶关市曲江区白土市场街1号</t>
  </si>
  <si>
    <t>DBJ23440200605531437</t>
  </si>
  <si>
    <t>SP2023A1275</t>
  </si>
  <si>
    <t>椰皇月饼</t>
  </si>
  <si>
    <t>曲江区白土其销饼厂</t>
  </si>
  <si>
    <t>韶关市曲江区白土桥头（加油站旁边）</t>
  </si>
  <si>
    <t>韶关市曲江区白土其销饼厂</t>
  </si>
  <si>
    <t>DBJ23440200605531444</t>
  </si>
  <si>
    <t>SP2023A1276</t>
  </si>
  <si>
    <t>红豆月饼</t>
  </si>
  <si>
    <t>生产日期：2023/8/23</t>
  </si>
  <si>
    <t>韶关市曲江区白土镇许氏月饼厂</t>
  </si>
  <si>
    <t>韶关市曲江区白土镇白土饭店对面一楼商铺第一间</t>
  </si>
  <si>
    <t>韶关市曲江区副食品公司饼厂</t>
  </si>
  <si>
    <t>韶关市曲江区马坝镇中华二路</t>
  </si>
  <si>
    <t>DBJ23440200605531442</t>
  </si>
  <si>
    <t>SP2023A1277</t>
  </si>
  <si>
    <t>豆蓉月饼</t>
  </si>
  <si>
    <t>DBJ23440200605531443</t>
  </si>
  <si>
    <t>SP2023A1278</t>
  </si>
  <si>
    <t>红豆蓉月饼</t>
  </si>
  <si>
    <t>生产日期：2023/8/18</t>
  </si>
  <si>
    <t>韶关市曲江区白土镇杨家经营部</t>
  </si>
  <si>
    <t>韶关市曲江区白土镇北江桥头路口</t>
  </si>
  <si>
    <t>韶关市曲江区白土杨家饼厂</t>
  </si>
  <si>
    <t>广东省韶关市曲江区白土镇北江大桥路口转弯角邓建军商铺二楼、三楼</t>
  </si>
  <si>
    <t>DBJ23440200605531440</t>
  </si>
  <si>
    <t>SP2023A1279</t>
  </si>
  <si>
    <t>生产日期：2023/8/20</t>
  </si>
  <si>
    <t>韶关市曲江区白土供饼厂</t>
  </si>
  <si>
    <t>韶关市曲江区白土镇中乡城口新村</t>
  </si>
  <si>
    <t>DBJ23440200605531441</t>
  </si>
  <si>
    <t>SP2023A1280</t>
  </si>
  <si>
    <t>单黄椰蓉月饼</t>
  </si>
  <si>
    <t>生产日期：2023/8/12</t>
  </si>
  <si>
    <t>DBJ23440200605531438</t>
  </si>
  <si>
    <t>SP2023A1281</t>
  </si>
  <si>
    <t>生产日期：2023/8/19</t>
  </si>
  <si>
    <t>DBJ23440200605531439</t>
  </si>
  <si>
    <t>SP2023A1282</t>
  </si>
  <si>
    <t>陈皮红豆沙月饼</t>
  </si>
  <si>
    <t>韶关市曲江区白土联供饼厂</t>
  </si>
  <si>
    <t>韶关市曲江区白土镇北江桥头一楼6-7号商铺及二楼（金白土酒店对面）</t>
  </si>
  <si>
    <t>DBJ23440200605531386</t>
  </si>
  <si>
    <t>SP2023A1283</t>
  </si>
  <si>
    <t>韶关市曲江区白土刘家饼厂</t>
  </si>
  <si>
    <t>韶关市曲江区白土镇桥头</t>
  </si>
  <si>
    <t>DBJ23440200605531384</t>
  </si>
  <si>
    <t>SP2023A1284</t>
  </si>
  <si>
    <t>单黄莲蓉味月饼</t>
  </si>
  <si>
    <t>DBJ23440200605531446</t>
  </si>
  <si>
    <t>SP2023A1285</t>
  </si>
  <si>
    <t>黑芝麻月饼</t>
  </si>
  <si>
    <t>DBJ23440200605531445</t>
  </si>
  <si>
    <t>SP2023A1286</t>
  </si>
  <si>
    <t>精品红豆月饼</t>
  </si>
  <si>
    <t>DBJ23440200605531385</t>
  </si>
  <si>
    <t>SP2023A1287</t>
  </si>
  <si>
    <t>加头豆蓉月饼</t>
  </si>
  <si>
    <t>DBJ23440200605531356</t>
  </si>
  <si>
    <t>SP2023A1288</t>
  </si>
  <si>
    <t>精选单片云耳</t>
  </si>
  <si>
    <t>1.2kg</t>
  </si>
  <si>
    <t>购进日期：2023/8/25</t>
  </si>
  <si>
    <t>浈江区敏发土特产店</t>
  </si>
  <si>
    <t>韶关市浈江区兴隆街5号1-2楼（住改商）</t>
  </si>
  <si>
    <t>苯甲酸及其钠盐(以苯甲酸计)、镉(以Cd计)、甲基汞(以Hg计)、铅（以Pb计）</t>
  </si>
  <si>
    <t>GB 2762-2022《食品安全国家标准 食品中污染物限量》、GB 2760-2014《食品安全国家标准 食品添加剂使用标准》</t>
  </si>
  <si>
    <t>DBJ23440200605531458</t>
  </si>
  <si>
    <t>SP2023A1289</t>
  </si>
  <si>
    <t>芒果干</t>
  </si>
  <si>
    <t>1.6kg</t>
  </si>
  <si>
    <t>揭西县凯泰食品厂</t>
  </si>
  <si>
    <t>广东揭西县凤江工业区</t>
  </si>
  <si>
    <t>防腐剂混合使用时各自用量占其最大使用量的比例之和、相同色泽着色剂混合使用时各自用量占其最大使用量的比例之和、苯甲酸及其钠盐(以苯甲酸计)、二氧化硫残留量、亮蓝、柠檬黄、铅（以Pb计）、日落黄、山梨酸及其钾盐(以山梨酸计)、糖精钠(以糖精计)、甜蜜素（以环己基氨基磺酸计）、脱氢乙酸及其钠盐（以脱氢乙酸计）、苋菜红、胭脂红、乙二胺四乙酸二钠</t>
  </si>
  <si>
    <t>DBJ23440200605531451</t>
  </si>
  <si>
    <t>SP2023A1290</t>
  </si>
  <si>
    <t>淮山芝麻糕</t>
  </si>
  <si>
    <t>上点</t>
  </si>
  <si>
    <t>2kg</t>
  </si>
  <si>
    <t>生产日期：2023/8/14</t>
  </si>
  <si>
    <t>韶关市上点食品有限公司</t>
  </si>
  <si>
    <t>韶关市浈江区新韶镇府管村委细黄屋村35号首层</t>
  </si>
  <si>
    <t>防腐剂混合使用时各自用量占其最大使用量的比例之和、过氧化值（以脂肪计）、酸价（以脂肪计）（KOH）、安赛蜜、苯甲酸及其钠盐(以苯甲酸计)、丙二醇、丙酸及其钠盐、钙盐(以丙酸计)、大肠菌群、金黄色葡萄球菌、菌落总数、铝的残留量（干样品，以Al计）、霉菌、纳他霉素、铅（以Pb计）、三氯蔗糖、沙门氏菌、山梨酸及其钾盐(以山梨酸计)、糖精钠(以糖精计)、甜蜜素（以环己基氨基磺酸计）、脱氢乙酸及其钠盐（以脱氢乙酸计）</t>
  </si>
  <si>
    <t>GB 7099-2015《食品安全国家标准 糕点、面包》、GB 2762-2022《食品安全国家标准 食品中污染物限量》、GB 2760-2014《食品安全国家标准 食品添加剂使用标准》、GB 31607-2021《食品安全国家标准 散装即食食品中致病菌限量》</t>
  </si>
  <si>
    <t>DBJ23440200605531457</t>
  </si>
  <si>
    <t>SP2023A1291</t>
  </si>
  <si>
    <t>富贵香榄</t>
  </si>
  <si>
    <t>2.12kg</t>
  </si>
  <si>
    <t>生产日期：2023/5/26</t>
  </si>
  <si>
    <t>浈江区智明冬菇店</t>
  </si>
  <si>
    <t>韶关市浈江区兴隆街第三间铺面</t>
  </si>
  <si>
    <t>DBJ23440200605531336</t>
  </si>
  <si>
    <t>SP2023A1292</t>
  </si>
  <si>
    <t>陈皮味花生</t>
  </si>
  <si>
    <t>千龙</t>
  </si>
  <si>
    <t>4.1kg</t>
  </si>
  <si>
    <t>南昌千龙食品有限公司</t>
  </si>
  <si>
    <t>江西省南昌市进贤县经济开发区高新园人民大道2126号</t>
  </si>
  <si>
    <r>
      <rPr>
        <sz val="10"/>
        <rFont val="仿宋"/>
        <charset val="0"/>
      </rPr>
      <t>苯甲酸及其钠盐(以苯甲酸计)、二氧化硫残留量、过氧化值（以脂肪计）、黄曲霉毒素B</t>
    </r>
    <r>
      <rPr>
        <vertAlign val="subscript"/>
        <sz val="10"/>
        <rFont val="仿宋"/>
        <charset val="0"/>
      </rPr>
      <t xml:space="preserve">1 </t>
    </r>
    <r>
      <rPr>
        <sz val="10"/>
        <rFont val="仿宋"/>
        <charset val="0"/>
      </rPr>
      <t>、铅（以Pb计）、山梨酸及其钾盐(以山梨酸计)、酸价（以脂肪计）（KOH）、糖精钠(以糖精计)、甜蜜素（以环己基氨基磺酸计）、脱氢乙酸及其钠盐（以脱氢乙酸计）</t>
    </r>
  </si>
  <si>
    <t>DBJ23440200605531450</t>
  </si>
  <si>
    <t>SP2023A1293</t>
  </si>
  <si>
    <t>咸香炒米饼</t>
  </si>
  <si>
    <t>防腐剂混合使用时各自用量占其最大使用量的比例之和、安赛蜜、苯甲酸及其钠盐(以苯甲酸计)、丙二醇、丙酸及其钠盐、钙盐(以丙酸计)、大肠菌群、过氧化值（以脂肪计）、金黄色葡萄球菌、菌落总数、铝的残留量（干样品，以Al计）、霉菌、纳他霉素、铅（以Pb计）、三氯蔗糖、沙门氏菌、山梨酸及其钾盐(以山梨酸计)、酸价（以脂肪计）（KOH）、糖精钠(以糖精计)、甜蜜素（以环己基氨基磺酸计）、脱氢乙酸及其钠盐（以脱氢乙酸计）</t>
  </si>
  <si>
    <t>DBJ23440200605531272</t>
  </si>
  <si>
    <t>SP2023A1294</t>
  </si>
  <si>
    <t>20盒</t>
  </si>
  <si>
    <t>武江区胜佰超市</t>
  </si>
  <si>
    <t>韶关市武江区西联镇芙蓉大道19号韶关碧桂园太阳城芙蓉湾10街5座商铺04</t>
  </si>
  <si>
    <t>DBJ23440200605531455</t>
  </si>
  <si>
    <t>SP2023A1295</t>
  </si>
  <si>
    <t>大圆满蛋糕</t>
  </si>
  <si>
    <t>添之味</t>
  </si>
  <si>
    <t>1.9kg</t>
  </si>
  <si>
    <t>生产日期：2023/5/24</t>
  </si>
  <si>
    <t>东莞市喜香圆食品有限公司</t>
  </si>
  <si>
    <t>广东省东莞市樟木头镇莞樟路樟木头段10号之一5栋2-4楼、6栋3-4楼</t>
  </si>
  <si>
    <t>DBJ23440200605531414</t>
  </si>
  <si>
    <t>SP2023A1296</t>
  </si>
  <si>
    <t>农夫山泉饮用天然水</t>
  </si>
  <si>
    <t>农夫山泉</t>
  </si>
  <si>
    <t>生产日期：2023/7/30</t>
  </si>
  <si>
    <t>农夫山泉广东万绿湖饮料有限公司</t>
  </si>
  <si>
    <t>河源市中兴大道西边、规划一路南边</t>
  </si>
  <si>
    <r>
      <rPr>
        <sz val="10"/>
        <rFont val="仿宋"/>
        <charset val="0"/>
      </rPr>
      <t>大肠菌群、镉（以Cd计）、耗氧量（以O</t>
    </r>
    <r>
      <rPr>
        <vertAlign val="subscript"/>
        <sz val="10"/>
        <rFont val="仿宋"/>
        <charset val="0"/>
      </rPr>
      <t xml:space="preserve">2 </t>
    </r>
    <r>
      <rPr>
        <sz val="10"/>
        <rFont val="仿宋"/>
        <charset val="0"/>
      </rPr>
      <t>计）、铅（以Pb计）、三氯甲烷、铜绿假单胞菌、溴酸盐、亚硝酸盐（以NO</t>
    </r>
    <r>
      <rPr>
        <vertAlign val="subscript"/>
        <sz val="10"/>
        <rFont val="仿宋"/>
        <charset val="0"/>
      </rPr>
      <t xml:space="preserve">2 </t>
    </r>
    <r>
      <rPr>
        <vertAlign val="superscript"/>
        <sz val="10"/>
        <rFont val="仿宋"/>
        <charset val="0"/>
      </rPr>
      <t xml:space="preserve">- </t>
    </r>
    <r>
      <rPr>
        <sz val="10"/>
        <rFont val="仿宋"/>
        <charset val="0"/>
      </rPr>
      <t xml:space="preserve"> 计）、余氯（游离氯）、总砷（以As计）</t>
    </r>
  </si>
  <si>
    <t>Q/NFS 0001S-2021《饮用天然水》、GB 19298-2014《食品安全国家标准 包装饮用水》</t>
  </si>
  <si>
    <t>DBJ23440200605531429</t>
  </si>
  <si>
    <t>SP2023A1297</t>
  </si>
  <si>
    <t>长城干红葡萄酒</t>
  </si>
  <si>
    <t>6瓶</t>
  </si>
  <si>
    <t>生产日期：2016/12/11</t>
  </si>
  <si>
    <t>广东东明股份有限公司广客隆东河店</t>
  </si>
  <si>
    <t>广东省韶关市浈江区浈江中路22号志兴雅苑6号商铺一、二层</t>
  </si>
  <si>
    <t>中粮华夏长城葡萄酒有限公司</t>
  </si>
  <si>
    <t>河北省秦皇岛市昌黎县城关昌抚公路西侧</t>
  </si>
  <si>
    <t>DBJ23440200605531459</t>
  </si>
  <si>
    <t>SP2023A1298</t>
  </si>
  <si>
    <t>柑桔</t>
  </si>
  <si>
    <t>永达利</t>
  </si>
  <si>
    <t>1.8kg</t>
  </si>
  <si>
    <t>生产日期：2023/6/11</t>
  </si>
  <si>
    <t>新兴县永达利果子有限公司</t>
  </si>
  <si>
    <t>新兴县城南金沙开发区</t>
  </si>
  <si>
    <t>DBJ23440200605531462</t>
  </si>
  <si>
    <t>SP2023A1299</t>
  </si>
  <si>
    <t>怡乐腊肠</t>
  </si>
  <si>
    <t>皇上皇</t>
  </si>
  <si>
    <t>4袋</t>
  </si>
  <si>
    <t>浈江区国客隆超市</t>
  </si>
  <si>
    <t>韶关市浈江区启明北路23号莱斯豪苑一层110 、112、113、115、123-125、127、130-135、138、139号商铺</t>
  </si>
  <si>
    <t>广州皇上皇集团股份有限公司肉食制品厂</t>
  </si>
  <si>
    <t>广州市黄埔区香荔路198号2号楼</t>
  </si>
  <si>
    <t>苯甲酸及其钠盐(以苯甲酸计)、过氧化值（以脂肪计）、氯霉素、山梨酸及其钾盐(以山梨酸计)、亚硝酸盐（以亚硝酸钠计）、胭脂红、总砷(以As计)</t>
  </si>
  <si>
    <t>GB 2730-2015《食品安全国家标准 腌腊肉制品》、GB 2762-2017《食品安全国家标准 食品中污染物限量》、GB 2760-2014《食品安全国家标准 食品添加剂使用标准》、整顿办函〔 2011〕 1 号《食品中可能违法添加的非食用物质和易滥用的食品添加剂品种名单（第五批）》</t>
  </si>
  <si>
    <t>DBJ23440200605531454</t>
  </si>
  <si>
    <t>SP2023A1300</t>
  </si>
  <si>
    <t>紫薯酥饼（紫薯味）</t>
  </si>
  <si>
    <t>高点先生及图形商标</t>
  </si>
  <si>
    <t>生产日期：2023/6/8</t>
  </si>
  <si>
    <t>中山市鑫斯怡食品有限公司</t>
  </si>
  <si>
    <t>广东省中山市小榄镇南泰街2号2楼之四</t>
  </si>
  <si>
    <t>DBJ23440200605531453</t>
  </si>
  <si>
    <t>SP2023A1301</t>
  </si>
  <si>
    <t>蛋黄红豆沙味豆蓉月饼</t>
  </si>
  <si>
    <t>2.2kg</t>
  </si>
  <si>
    <t>DBJ23440200605531452</t>
  </si>
  <si>
    <t>SP2023A1302</t>
  </si>
  <si>
    <t>蒋氏月饼</t>
  </si>
  <si>
    <t>蒋氏鑫鑫旺</t>
  </si>
  <si>
    <t>2.1kg</t>
  </si>
  <si>
    <t>生产日期：2023/6/13</t>
  </si>
  <si>
    <t>商丘市鑫鑫旺食品有限公司</t>
  </si>
  <si>
    <t>商丘市示范区310国道民安办事处苗庄村</t>
  </si>
  <si>
    <t>DBJ23440200605530678</t>
  </si>
  <si>
    <t>SP2023A1322</t>
  </si>
  <si>
    <t>豉香朝天椒</t>
  </si>
  <si>
    <t>坛坛乡+图形</t>
  </si>
  <si>
    <t>武江区桃生生鲜超市</t>
  </si>
  <si>
    <t>韶关市武江区移山路1号瑜丰沙湖绿洲花园（二期地下车库一）-1层5号商铺</t>
  </si>
  <si>
    <t>湖南坛坛香食品科技有限公司</t>
  </si>
  <si>
    <t>湖南省长沙市浏阳经济技术开发区康万路903号</t>
  </si>
  <si>
    <t>防腐剂混合使用时各自用量占其最大使用量的比例之和、苯甲酸及其钠盐(以苯甲酸计)、二氧化硫残留量、山梨酸及其钾盐(以山梨酸计)、甜蜜素（以环己基氨基磺酸计）、脱氢乙酸及其钠盐（以脱氢乙酸计）</t>
  </si>
  <si>
    <t>GB 2760-2014《食品安全国家标准 食品添加剂使用标准》</t>
  </si>
  <si>
    <t>DBJ23440200605531357</t>
  </si>
  <si>
    <t>SP2023A1323</t>
  </si>
  <si>
    <t>老坛酸菜</t>
  </si>
  <si>
    <t>开口爽</t>
  </si>
  <si>
    <t>9包</t>
  </si>
  <si>
    <t>生产日期：2023/8/11</t>
  </si>
  <si>
    <t>湖南开口爽食品有限公司</t>
  </si>
  <si>
    <t>湖南省岳阳市华容县工业集中区芥菜产业园D区</t>
  </si>
  <si>
    <r>
      <rPr>
        <sz val="10"/>
        <rFont val="仿宋"/>
        <charset val="0"/>
      </rPr>
      <t>防腐剂混合使用时各自用量占其最大使用量的比例之和、阿斯巴甜、苯甲酸及其钠盐(以苯甲酸计)、大肠菌群、二氧化硫残留量、铅（以Pb计）、山梨酸及其钾盐(以山梨酸计)、糖精钠(以糖精计)、甜蜜素（以环己基氨基磺酸计）、脱氢乙酸及其钠盐（以脱氢乙酸计）、亚硝酸盐［以NaNO</t>
    </r>
    <r>
      <rPr>
        <vertAlign val="subscript"/>
        <sz val="10"/>
        <rFont val="仿宋"/>
        <charset val="0"/>
      </rPr>
      <t xml:space="preserve">2 </t>
    </r>
    <r>
      <rPr>
        <sz val="10"/>
        <rFont val="仿宋"/>
        <charset val="0"/>
      </rPr>
      <t>计］</t>
    </r>
  </si>
  <si>
    <t>GB 2762-2022《食品安全国家标准 食品中污染物限量》、GB 2760-2014《食品安全国家标准 食品添加剂使用标准》、GB 2714-2015《食品安全国家标准 酱腌菜》</t>
  </si>
  <si>
    <t>DBJ23440200605531325</t>
  </si>
  <si>
    <t>SP2023A1324</t>
  </si>
  <si>
    <t>角山·美人粘米</t>
  </si>
  <si>
    <t>3kg</t>
  </si>
  <si>
    <t>湖南角山米业有限责任公司</t>
  </si>
  <si>
    <t>湖南省衡阳市西渡高新技术开发区海英大道</t>
  </si>
  <si>
    <t>DBJ23440200605531416</t>
  </si>
  <si>
    <t>SP2023A1330</t>
  </si>
  <si>
    <t>包装饮用水</t>
  </si>
  <si>
    <t>蓝松天泉</t>
  </si>
  <si>
    <t>生产日期：2023/3/17</t>
  </si>
  <si>
    <t>广东东明股份有限公司广客隆龙湖店</t>
  </si>
  <si>
    <t>广东省韶关市翁源县龙仙镇滨河东路龙湖华府1座1层N166号商铺</t>
  </si>
  <si>
    <t>广东蓝松天然饮品有限责任公司</t>
  </si>
  <si>
    <t>广东省韶关市乳源县大桥镇南海仙湾</t>
  </si>
  <si>
    <r>
      <rPr>
        <sz val="10"/>
        <rFont val="仿宋"/>
        <charset val="0"/>
      </rPr>
      <t>大肠菌群、耗氧量（以O</t>
    </r>
    <r>
      <rPr>
        <vertAlign val="subscript"/>
        <sz val="10"/>
        <rFont val="仿宋"/>
        <charset val="0"/>
      </rPr>
      <t xml:space="preserve">2 </t>
    </r>
    <r>
      <rPr>
        <sz val="10"/>
        <rFont val="仿宋"/>
        <charset val="0"/>
      </rPr>
      <t>计）、三氯甲烷、铜绿假单胞菌、溴酸盐、亚硝酸盐［以NaNO</t>
    </r>
    <r>
      <rPr>
        <vertAlign val="subscript"/>
        <sz val="10"/>
        <rFont val="仿宋"/>
        <charset val="0"/>
      </rPr>
      <t xml:space="preserve">2 </t>
    </r>
    <r>
      <rPr>
        <vertAlign val="superscript"/>
        <sz val="10"/>
        <rFont val="仿宋"/>
        <charset val="0"/>
      </rPr>
      <t xml:space="preserve">- </t>
    </r>
    <r>
      <rPr>
        <sz val="10"/>
        <rFont val="仿宋"/>
        <charset val="0"/>
      </rPr>
      <t>计］、余氯（游离氯）</t>
    </r>
  </si>
  <si>
    <t>GB 19298-2014《食品安全国家标准 包装饮用水》、GB 2762-2017《食品安全国家标准 食品中污染物限量》</t>
  </si>
  <si>
    <t>DBJ23440200605530886</t>
  </si>
  <si>
    <t>SP2023A1331</t>
  </si>
  <si>
    <t>鹰唛食用植物调和油</t>
  </si>
  <si>
    <t>鹰唛及图形商标</t>
  </si>
  <si>
    <t>4瓶</t>
  </si>
  <si>
    <t>广东鹰唛食品有限公司</t>
  </si>
  <si>
    <t>中山市南区渡兴西路</t>
  </si>
  <si>
    <t>苯并［α］芘、过氧化值、铅（以Pb计）、溶剂残留量、酸价、特丁基对苯二酚(TBHQ)、乙基麦芽酚</t>
  </si>
  <si>
    <t>LS/T 10292-1998《食用调和油》、GB 2762-2022《食品安全国家标准 食品中污染物限量》、GB 2716-2018《食品安全国家标准 植物油》、GB 2760-2014《食品安全国家标准 食品添加剂使用标准》</t>
  </si>
  <si>
    <t>DBJ23440200605531430</t>
  </si>
  <si>
    <t>SP2023A1332</t>
  </si>
  <si>
    <t>优级赤霞珠干红葡萄酒</t>
  </si>
  <si>
    <t>DYNASTY</t>
  </si>
  <si>
    <t>生产日期：2016/2/29</t>
  </si>
  <si>
    <t>中法合营王朝葡萄酿酒有限公司</t>
  </si>
  <si>
    <t>天津市北辰区津围公路29号</t>
  </si>
  <si>
    <t>DBJ23440200605531470GZ</t>
  </si>
  <si>
    <t>SP2023A1333</t>
  </si>
  <si>
    <t>木伦河能量棒(蓝莓味夹心雪糕)</t>
  </si>
  <si>
    <t>木伦河</t>
  </si>
  <si>
    <t>20支</t>
  </si>
  <si>
    <t>生产日期：2023/3/7</t>
  </si>
  <si>
    <t>浈江区蓝天夏贸易商行</t>
  </si>
  <si>
    <t>广东省韶关市浈江区陵南路六一汽运公司原货运站饭堂一楼1-3号铺</t>
  </si>
  <si>
    <t>河北木伦河食品有限公司</t>
  </si>
  <si>
    <t>河北省邯郸市大名县经济开发区内阳平路东段路北县引河东侧</t>
  </si>
  <si>
    <t>大肠菌群、单核细胞增生李斯特氏菌、蛋白质、菌落总数、沙门氏菌、糖精钠(以糖精计)、甜蜜素（以环己基氨基磺酸计）</t>
  </si>
  <si>
    <t>GB 2760-2014《食品安全国家标准 食品添加剂使用标准》、GB 2759-2015《食品安全国家标准 冷冻饮品和制作料》、GB 29921-2021《食品安全国家标准 食品中致病菌限量》、GB/T 31119-2014《冷冻饮品 雪糕》</t>
  </si>
  <si>
    <t>DBJ23440200605531460</t>
  </si>
  <si>
    <t>SP2023A1334</t>
  </si>
  <si>
    <t>盐津铺子</t>
  </si>
  <si>
    <t>10瓶</t>
  </si>
  <si>
    <t>生产日期：2023/4/12</t>
  </si>
  <si>
    <t>中国石油天然气股份有限公司广东韶关和生源加油站</t>
  </si>
  <si>
    <t>韶关市武江区百旺路18号加油站</t>
  </si>
  <si>
    <t>盐津铺子食品股份有限公司</t>
  </si>
  <si>
    <t>湖南浏阳生物医药工业园</t>
  </si>
  <si>
    <t>DBJ23440200605531358</t>
  </si>
  <si>
    <t>SP2023A1335</t>
  </si>
  <si>
    <t>爽口下饭菜(酱腌菜）</t>
  </si>
  <si>
    <t>惠川</t>
  </si>
  <si>
    <t>9瓶</t>
  </si>
  <si>
    <t>生产日期：2023/3/6</t>
  </si>
  <si>
    <t>武江区联辰超市</t>
  </si>
  <si>
    <t>韶关市武江区工业西市场东边A2号门店</t>
  </si>
  <si>
    <t>四川大自然惠川食品有限公司</t>
  </si>
  <si>
    <t>四川省眉山市东坡区太和镇金光村</t>
  </si>
  <si>
    <r>
      <rPr>
        <sz val="10"/>
        <rFont val="仿宋"/>
        <charset val="0"/>
      </rPr>
      <t>防腐剂混合使用时各自用量占其最大使用量的比例之和、阿斯巴甜、苯甲酸及其钠盐(以苯甲酸计)、大肠菌群、二氧化硫残留量、铅（以Pb计）、山梨酸及其钾盐(以山梨酸计)、糖精钠(以糖精计)、甜蜜素（以环己基氨基磺酸计）、脱氢乙酸及其钠盐（以脱氢乙酸计）、亚硝酸盐［以NaNO</t>
    </r>
    <r>
      <rPr>
        <vertAlign val="subscript"/>
        <sz val="10"/>
        <rFont val="仿宋"/>
        <charset val="0"/>
      </rPr>
      <t xml:space="preserve">2 </t>
    </r>
    <r>
      <rPr>
        <vertAlign val="superscript"/>
        <sz val="10"/>
        <rFont val="仿宋"/>
        <charset val="0"/>
      </rPr>
      <t xml:space="preserve">- </t>
    </r>
    <r>
      <rPr>
        <sz val="10"/>
        <rFont val="仿宋"/>
        <charset val="0"/>
      </rPr>
      <t>计］</t>
    </r>
  </si>
  <si>
    <t>GB 2762-2017《食品安全国家标准 食品中污染物限量》、GB 2760-2014《食品安全国家标准 食品添加剂使用标准》、GB 2714-2015《食品安全国家标准 酱腌菜》</t>
  </si>
  <si>
    <t>DBJ23440200605531415</t>
  </si>
  <si>
    <t>SP2023A1336</t>
  </si>
  <si>
    <t>武夷山</t>
  </si>
  <si>
    <t>福建武夷山水食品饮料有限公司</t>
  </si>
  <si>
    <t>福建省南平市光泽县坪山东路58号</t>
  </si>
  <si>
    <t>DBJ23440200605531326</t>
  </si>
  <si>
    <t>SP2023A1337</t>
  </si>
  <si>
    <t>曼哈浓香精选莲花香米(大米)</t>
  </si>
  <si>
    <t>生产日期：2023/6/24</t>
  </si>
  <si>
    <t>东莞市太粮米业有限公司</t>
  </si>
  <si>
    <t>广东省东莞市厚街科技工业城太粮路</t>
  </si>
  <si>
    <t>DBJ23440200605531273</t>
  </si>
  <si>
    <t>SP2023A1338</t>
  </si>
  <si>
    <t>惠宜生配方羊乳粉</t>
  </si>
  <si>
    <t>惠宜生及图案</t>
  </si>
  <si>
    <t>7盒</t>
  </si>
  <si>
    <t>新丰爱婴葆葆亲母婴用品有限公司新南路第三分店</t>
  </si>
  <si>
    <t>新丰县丰城街道双龙路22号第一层</t>
  </si>
  <si>
    <t>陕西百跃优利士乳业有限公司</t>
  </si>
  <si>
    <t>陕西省咸阳市乾县杨汉工业园区</t>
  </si>
  <si>
    <t>GB 19644-2010《食品安全国家标准 乳粉》、卫生部、工业和信息化部、农业部、工商总局、质检总局公告2011年第10号《关于三聚氰胺在食品中的限量值的公告》</t>
  </si>
  <si>
    <t>DBJ23440200605530887</t>
  </si>
  <si>
    <t>SP2023A1339</t>
  </si>
  <si>
    <t>金龙鱼食用植物调和油</t>
  </si>
  <si>
    <t>黄金比例</t>
  </si>
  <si>
    <t>2瓶</t>
  </si>
  <si>
    <t>生产日期：2023/4/21</t>
  </si>
  <si>
    <t>广东惠多多超市有限公司</t>
  </si>
  <si>
    <t>新丰县丰城街道新龙大道29号一层</t>
  </si>
  <si>
    <t>益海（广州）粮油工业有限公司</t>
  </si>
  <si>
    <t>广州经济技术开发区东江大道2号</t>
  </si>
  <si>
    <t>苯并[α]芘、过氧化值、铅（以Pb计）、溶剂残留量、酸价（KOH）、特丁基对苯二酚(TBHQ)、乙基麦芽酚</t>
  </si>
  <si>
    <t>Q/BBAK0012S-2022《食用植物调和油》、GB 2716-2018《食品安全国家标准 植物油》、GB 2762-2017《食品安全国家标准 食品中污染物限量》、GB 2760-2014《食品安全国家标准 食品添加剂使用标准》</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</si>
</sst>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3">
    <font>
      <sz val="12"/>
      <color indexed="8"/>
      <name val="宋体"/>
      <charset val="134"/>
    </font>
    <font>
      <sz val="9"/>
      <color indexed="8"/>
      <name val="仿宋"/>
      <charset val="134"/>
    </font>
    <font>
      <sz val="10"/>
      <color indexed="8"/>
      <name val="仿宋"/>
      <charset val="134"/>
    </font>
    <font>
      <sz val="9"/>
      <name val="仿宋"/>
      <charset val="134"/>
    </font>
    <font>
      <b/>
      <sz val="14"/>
      <color rgb="FF000000"/>
      <name val="仿宋"/>
      <charset val="134"/>
    </font>
    <font>
      <b/>
      <sz val="18"/>
      <color indexed="8"/>
      <name val="仿宋"/>
      <charset val="134"/>
    </font>
    <font>
      <sz val="11"/>
      <color indexed="8"/>
      <name val="仿宋"/>
      <charset val="134"/>
    </font>
    <font>
      <b/>
      <sz val="16"/>
      <color indexed="8"/>
      <name val="仿宋"/>
      <charset val="134"/>
    </font>
    <font>
      <b/>
      <sz val="10"/>
      <name val="仿宋"/>
      <charset val="134"/>
    </font>
    <font>
      <sz val="10"/>
      <name val="仿宋"/>
      <charset val="0"/>
    </font>
    <font>
      <sz val="10"/>
      <name val="仿宋"/>
      <charset val="134"/>
    </font>
    <font>
      <sz val="11"/>
      <color indexed="9"/>
      <name val="宋体"/>
      <charset val="0"/>
    </font>
    <font>
      <sz val="11"/>
      <color indexed="60"/>
      <name val="宋体"/>
      <charset val="0"/>
    </font>
    <font>
      <b/>
      <sz val="13"/>
      <color indexed="62"/>
      <name val="宋体"/>
      <charset val="134"/>
    </font>
    <font>
      <sz val="11"/>
      <color indexed="10"/>
      <name val="宋体"/>
      <charset val="0"/>
    </font>
    <font>
      <sz val="11"/>
      <color indexed="8"/>
      <name val="宋体"/>
      <charset val="0"/>
    </font>
    <font>
      <sz val="11"/>
      <color indexed="17"/>
      <name val="宋体"/>
      <charset val="0"/>
    </font>
    <font>
      <b/>
      <sz val="15"/>
      <color indexed="62"/>
      <name val="宋体"/>
      <charset val="134"/>
    </font>
    <font>
      <b/>
      <sz val="11"/>
      <color indexed="63"/>
      <name val="宋体"/>
      <charset val="0"/>
    </font>
    <font>
      <b/>
      <sz val="11"/>
      <color indexed="62"/>
      <name val="宋体"/>
      <charset val="134"/>
    </font>
    <font>
      <b/>
      <sz val="18"/>
      <color indexed="62"/>
      <name val="宋体"/>
      <charset val="134"/>
    </font>
    <font>
      <u/>
      <sz val="11"/>
      <color indexed="12"/>
      <name val="宋体"/>
      <charset val="0"/>
    </font>
    <font>
      <sz val="11"/>
      <color indexed="8"/>
      <name val="宋体"/>
      <charset val="134"/>
    </font>
    <font>
      <sz val="11"/>
      <color indexed="62"/>
      <name val="宋体"/>
      <charset val="0"/>
    </font>
    <font>
      <b/>
      <sz val="11"/>
      <color indexed="9"/>
      <name val="宋体"/>
      <charset val="0"/>
    </font>
    <font>
      <i/>
      <sz val="11"/>
      <color indexed="23"/>
      <name val="宋体"/>
      <charset val="0"/>
    </font>
    <font>
      <u/>
      <sz val="11"/>
      <color indexed="20"/>
      <name val="宋体"/>
      <charset val="0"/>
    </font>
    <font>
      <b/>
      <sz val="11"/>
      <color indexed="52"/>
      <name val="宋体"/>
      <charset val="0"/>
    </font>
    <font>
      <b/>
      <sz val="11"/>
      <color indexed="8"/>
      <name val="宋体"/>
      <charset val="0"/>
    </font>
    <font>
      <sz val="11"/>
      <color indexed="52"/>
      <name val="宋体"/>
      <charset val="0"/>
    </font>
    <font>
      <b/>
      <sz val="18"/>
      <color rgb="FF000000"/>
      <name val="仿宋"/>
      <charset val="134"/>
    </font>
    <font>
      <vertAlign val="subscript"/>
      <sz val="10"/>
      <name val="仿宋"/>
      <charset val="0"/>
    </font>
    <font>
      <vertAlign val="superscript"/>
      <sz val="10"/>
      <name val="仿宋"/>
      <charset val="0"/>
    </font>
  </fonts>
  <fills count="17">
    <fill>
      <patternFill patternType="none"/>
    </fill>
    <fill>
      <patternFill patternType="gray125"/>
    </fill>
    <fill>
      <patternFill patternType="solid">
        <fgColor indexed="9"/>
        <bgColor indexed="64"/>
      </patternFill>
    </fill>
    <fill>
      <patternFill patternType="solid">
        <fgColor indexed="57"/>
        <bgColor indexed="64"/>
      </patternFill>
    </fill>
    <fill>
      <patternFill patternType="solid">
        <fgColor indexed="44"/>
        <bgColor indexed="64"/>
      </patternFill>
    </fill>
    <fill>
      <patternFill patternType="solid">
        <fgColor indexed="43"/>
        <bgColor indexed="64"/>
      </patternFill>
    </fill>
    <fill>
      <patternFill patternType="solid">
        <fgColor indexed="29"/>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31"/>
        <bgColor indexed="64"/>
      </patternFill>
    </fill>
    <fill>
      <patternFill patternType="solid">
        <fgColor indexed="26"/>
        <bgColor indexed="64"/>
      </patternFill>
    </fill>
    <fill>
      <patternFill patternType="solid">
        <fgColor indexed="27"/>
        <bgColor indexed="64"/>
      </patternFill>
    </fill>
    <fill>
      <patternFill patternType="solid">
        <fgColor indexed="51"/>
        <bgColor indexed="64"/>
      </patternFill>
    </fill>
    <fill>
      <patternFill patternType="solid">
        <fgColor indexed="49"/>
        <bgColor indexed="64"/>
      </patternFill>
    </fill>
    <fill>
      <patternFill patternType="solid">
        <fgColor indexed="55"/>
        <bgColor indexed="64"/>
      </patternFill>
    </fill>
    <fill>
      <patternFill patternType="solid">
        <fgColor indexed="53"/>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double">
        <color indexed="52"/>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2" borderId="0" applyNumberFormat="0" applyBorder="0" applyAlignment="0" applyProtection="0">
      <alignment vertical="center"/>
    </xf>
    <xf numFmtId="0" fontId="23"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7"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1" borderId="4" applyNumberFormat="0" applyFont="0" applyAlignment="0" applyProtection="0">
      <alignment vertical="center"/>
    </xf>
    <xf numFmtId="0" fontId="11" fillId="6" borderId="0" applyNumberFormat="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3" applyNumberFormat="0" applyFill="0" applyAlignment="0" applyProtection="0">
      <alignment vertical="center"/>
    </xf>
    <xf numFmtId="0" fontId="13" fillId="0" borderId="3" applyNumberFormat="0" applyFill="0" applyAlignment="0" applyProtection="0">
      <alignment vertical="center"/>
    </xf>
    <xf numFmtId="0" fontId="11" fillId="4" borderId="0" applyNumberFormat="0" applyBorder="0" applyAlignment="0" applyProtection="0">
      <alignment vertical="center"/>
    </xf>
    <xf numFmtId="0" fontId="19" fillId="0" borderId="6" applyNumberFormat="0" applyFill="0" applyAlignment="0" applyProtection="0">
      <alignment vertical="center"/>
    </xf>
    <xf numFmtId="0" fontId="11" fillId="9" borderId="0" applyNumberFormat="0" applyBorder="0" applyAlignment="0" applyProtection="0">
      <alignment vertical="center"/>
    </xf>
    <xf numFmtId="0" fontId="18" fillId="2" borderId="5" applyNumberFormat="0" applyAlignment="0" applyProtection="0">
      <alignment vertical="center"/>
    </xf>
    <xf numFmtId="0" fontId="27" fillId="2" borderId="7" applyNumberFormat="0" applyAlignment="0" applyProtection="0">
      <alignment vertical="center"/>
    </xf>
    <xf numFmtId="0" fontId="24" fillId="15" borderId="8" applyNumberFormat="0" applyAlignment="0" applyProtection="0">
      <alignment vertical="center"/>
    </xf>
    <xf numFmtId="0" fontId="22" fillId="0" borderId="0">
      <alignment vertical="center"/>
    </xf>
    <xf numFmtId="0" fontId="15" fillId="8" borderId="0" applyNumberFormat="0" applyBorder="0" applyAlignment="0" applyProtection="0">
      <alignment vertical="center"/>
    </xf>
    <xf numFmtId="0" fontId="11" fillId="16" borderId="0" applyNumberFormat="0" applyBorder="0" applyAlignment="0" applyProtection="0">
      <alignment vertical="center"/>
    </xf>
    <xf numFmtId="0" fontId="29" fillId="0" borderId="10" applyNumberFormat="0" applyFill="0" applyAlignment="0" applyProtection="0">
      <alignment vertical="center"/>
    </xf>
    <xf numFmtId="0" fontId="28" fillId="0" borderId="9" applyNumberFormat="0" applyFill="0" applyAlignment="0" applyProtection="0">
      <alignment vertical="center"/>
    </xf>
    <xf numFmtId="0" fontId="16" fillId="8" borderId="0" applyNumberFormat="0" applyBorder="0" applyAlignment="0" applyProtection="0">
      <alignment vertical="center"/>
    </xf>
    <xf numFmtId="0" fontId="12" fillId="5" borderId="0" applyNumberFormat="0" applyBorder="0" applyAlignment="0" applyProtection="0">
      <alignment vertical="center"/>
    </xf>
    <xf numFmtId="0" fontId="15" fillId="10" borderId="0" applyNumberFormat="0" applyBorder="0" applyAlignment="0" applyProtection="0">
      <alignment vertical="center"/>
    </xf>
    <xf numFmtId="0" fontId="11" fillId="14" borderId="0" applyNumberFormat="0" applyBorder="0" applyAlignment="0" applyProtection="0">
      <alignment vertical="center"/>
    </xf>
    <xf numFmtId="0" fontId="15" fillId="12" borderId="0" applyNumberFormat="0" applyBorder="0" applyAlignment="0" applyProtection="0">
      <alignment vertical="center"/>
    </xf>
    <xf numFmtId="0" fontId="15" fillId="4"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1" fillId="15" borderId="0" applyNumberFormat="0" applyBorder="0" applyAlignment="0" applyProtection="0">
      <alignment vertical="center"/>
    </xf>
    <xf numFmtId="0" fontId="11" fillId="13" borderId="0" applyNumberFormat="0" applyBorder="0" applyAlignment="0" applyProtection="0">
      <alignment vertical="center"/>
    </xf>
    <xf numFmtId="0" fontId="15" fillId="11" borderId="0" applyNumberFormat="0" applyBorder="0" applyAlignment="0" applyProtection="0">
      <alignment vertical="center"/>
    </xf>
    <xf numFmtId="0" fontId="15" fillId="9" borderId="0" applyNumberFormat="0" applyBorder="0" applyAlignment="0" applyProtection="0">
      <alignment vertical="center"/>
    </xf>
    <xf numFmtId="0" fontId="11" fillId="14" borderId="0" applyNumberFormat="0" applyBorder="0" applyAlignment="0" applyProtection="0">
      <alignment vertical="center"/>
    </xf>
    <xf numFmtId="0" fontId="15" fillId="4" borderId="0" applyNumberFormat="0" applyBorder="0" applyAlignment="0" applyProtection="0">
      <alignment vertical="center"/>
    </xf>
    <xf numFmtId="0" fontId="11" fillId="4" borderId="0" applyNumberFormat="0" applyBorder="0" applyAlignment="0" applyProtection="0">
      <alignment vertical="center"/>
    </xf>
    <xf numFmtId="0" fontId="11" fillId="3" borderId="0" applyNumberFormat="0" applyBorder="0" applyAlignment="0" applyProtection="0">
      <alignment vertical="center"/>
    </xf>
    <xf numFmtId="0" fontId="15" fillId="8" borderId="0" applyNumberFormat="0" applyBorder="0" applyAlignment="0" applyProtection="0">
      <alignment vertical="center"/>
    </xf>
    <xf numFmtId="0" fontId="11" fillId="3"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xf numFmtId="0" fontId="3" fillId="0" borderId="0" xfId="0" applyFont="1" applyFill="1" applyBorder="1" applyAlignment="1"/>
    <xf numFmtId="0" fontId="1" fillId="0" borderId="0" xfId="0" applyFont="1">
      <alignment vertical="center"/>
    </xf>
    <xf numFmtId="0" fontId="4" fillId="0" borderId="1"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1" xfId="0" applyFont="1" applyFill="1" applyBorder="1" applyAlignment="1">
      <alignment horizontal="left" vertical="center" wrapText="1"/>
    </xf>
    <xf numFmtId="0" fontId="7" fillId="0" borderId="0" xfId="0" applyFont="1" applyFill="1" applyAlignment="1">
      <alignment horizontal="left" vertical="center" wrapText="1"/>
    </xf>
    <xf numFmtId="0" fontId="8" fillId="0" borderId="2" xfId="0"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protection locked="0"/>
    </xf>
    <xf numFmtId="0" fontId="9"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2" fillId="0" borderId="0" xfId="0" applyFo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常规 47"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2">
    <dxf>
      <fill>
        <patternFill patternType="solid">
          <bgColor rgb="FFFF9900"/>
        </patternFill>
      </fill>
    </dxf>
    <dxf>
      <fill>
        <patternFill patternType="solid">
          <fgColor indexed="10"/>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XEN103"/>
  <sheetViews>
    <sheetView tabSelected="1" zoomScale="85" zoomScaleNormal="85" workbookViewId="0">
      <selection activeCell="H55" sqref="H55"/>
    </sheetView>
  </sheetViews>
  <sheetFormatPr defaultColWidth="9" defaultRowHeight="48" customHeight="1"/>
  <cols>
    <col min="1" max="1" width="5.30833333333333" style="1" customWidth="1"/>
    <col min="2" max="2" width="10.375" style="1" customWidth="1"/>
    <col min="3" max="6" width="9" style="1"/>
    <col min="7" max="7" width="10.25" style="1" customWidth="1"/>
    <col min="8" max="8" width="10.5" style="1" customWidth="1"/>
    <col min="9" max="9" width="21.5583333333333" style="1" customWidth="1"/>
    <col min="10" max="10" width="18.9666666666667" style="1" customWidth="1"/>
    <col min="11" max="11" width="17.35" style="1" customWidth="1"/>
    <col min="12" max="12" width="51.25" style="1" customWidth="1"/>
    <col min="13" max="13" width="42.6" style="1" customWidth="1"/>
    <col min="14" max="14" width="17.7083333333333" style="1" customWidth="1"/>
    <col min="15" max="15" width="11.4583333333333" style="1" customWidth="1"/>
    <col min="16" max="16365" width="9" style="1"/>
    <col min="16366" max="16384" width="9" style="5"/>
  </cols>
  <sheetData>
    <row r="1" s="1" customFormat="1" ht="45" customHeight="1" spans="1:15">
      <c r="A1" s="6" t="s">
        <v>0</v>
      </c>
      <c r="B1" s="7"/>
      <c r="C1" s="7"/>
      <c r="D1" s="7"/>
      <c r="E1" s="7"/>
      <c r="F1" s="7"/>
      <c r="G1" s="7"/>
      <c r="H1" s="7"/>
      <c r="I1" s="7"/>
      <c r="J1" s="7"/>
      <c r="K1" s="7"/>
      <c r="L1" s="7"/>
      <c r="M1" s="7"/>
      <c r="N1" s="7"/>
      <c r="O1" s="7"/>
    </row>
    <row r="2" s="1" customFormat="1" ht="45" customHeight="1" spans="1:15">
      <c r="A2" s="8" t="s">
        <v>1</v>
      </c>
      <c r="B2" s="9"/>
      <c r="C2" s="9"/>
      <c r="D2" s="9"/>
      <c r="E2" s="9"/>
      <c r="F2" s="9"/>
      <c r="G2" s="9"/>
      <c r="H2" s="9"/>
      <c r="I2" s="9"/>
      <c r="J2" s="9"/>
      <c r="K2" s="9"/>
      <c r="L2" s="9"/>
      <c r="M2" s="9"/>
      <c r="N2" s="9"/>
      <c r="O2" s="9"/>
    </row>
    <row r="3" s="2" customFormat="1" ht="36" spans="1:16368">
      <c r="A3" s="10" t="s">
        <v>2</v>
      </c>
      <c r="B3" s="11" t="s">
        <v>3</v>
      </c>
      <c r="C3" s="12" t="s">
        <v>4</v>
      </c>
      <c r="D3" s="12" t="s">
        <v>5</v>
      </c>
      <c r="E3" s="12" t="s">
        <v>6</v>
      </c>
      <c r="F3" s="12" t="s">
        <v>7</v>
      </c>
      <c r="G3" s="12" t="s">
        <v>8</v>
      </c>
      <c r="H3" s="12" t="s">
        <v>9</v>
      </c>
      <c r="I3" s="12" t="s">
        <v>10</v>
      </c>
      <c r="J3" s="12" t="s">
        <v>11</v>
      </c>
      <c r="K3" s="12" t="s">
        <v>12</v>
      </c>
      <c r="L3" s="12" t="s">
        <v>13</v>
      </c>
      <c r="M3" s="12" t="s">
        <v>14</v>
      </c>
      <c r="N3" s="12" t="s">
        <v>15</v>
      </c>
      <c r="O3" s="12" t="s">
        <v>16</v>
      </c>
      <c r="XEL3" s="17"/>
      <c r="XEM3" s="17"/>
      <c r="XEN3" s="17"/>
    </row>
    <row r="4" s="3" customFormat="1" ht="57" hidden="1" customHeight="1" spans="1:15">
      <c r="A4" s="13">
        <v>1</v>
      </c>
      <c r="B4" s="14" t="s">
        <v>17</v>
      </c>
      <c r="C4" s="14" t="s">
        <v>18</v>
      </c>
      <c r="D4" s="14" t="s">
        <v>19</v>
      </c>
      <c r="E4" s="14" t="s">
        <v>20</v>
      </c>
      <c r="F4" s="14" t="s">
        <v>21</v>
      </c>
      <c r="G4" s="14" t="s">
        <v>22</v>
      </c>
      <c r="H4" s="14" t="s">
        <v>23</v>
      </c>
      <c r="I4" s="14" t="s">
        <v>24</v>
      </c>
      <c r="J4" s="14" t="s">
        <v>25</v>
      </c>
      <c r="K4" s="14" t="s">
        <v>26</v>
      </c>
      <c r="L4" s="14" t="s">
        <v>27</v>
      </c>
      <c r="M4" s="14" t="s">
        <v>28</v>
      </c>
      <c r="N4" s="15" t="s">
        <v>29</v>
      </c>
      <c r="O4" s="15" t="s">
        <v>30</v>
      </c>
    </row>
    <row r="5" s="3" customFormat="1" ht="92" hidden="1" customHeight="1" spans="1:15">
      <c r="A5" s="13">
        <v>2</v>
      </c>
      <c r="B5" s="14" t="s">
        <v>31</v>
      </c>
      <c r="C5" s="14" t="s">
        <v>32</v>
      </c>
      <c r="D5" s="14" t="s">
        <v>33</v>
      </c>
      <c r="E5" s="14" t="s">
        <v>34</v>
      </c>
      <c r="F5" s="14" t="s">
        <v>35</v>
      </c>
      <c r="G5" s="14" t="s">
        <v>36</v>
      </c>
      <c r="H5" s="14" t="s">
        <v>23</v>
      </c>
      <c r="I5" s="14" t="s">
        <v>24</v>
      </c>
      <c r="J5" s="14" t="s">
        <v>37</v>
      </c>
      <c r="K5" s="14" t="s">
        <v>38</v>
      </c>
      <c r="L5" s="14" t="s">
        <v>39</v>
      </c>
      <c r="M5" s="14" t="s">
        <v>40</v>
      </c>
      <c r="N5" s="15" t="s">
        <v>29</v>
      </c>
      <c r="O5" s="15" t="s">
        <v>30</v>
      </c>
    </row>
    <row r="6" s="3" customFormat="1" ht="102" hidden="1" customHeight="1" spans="1:15">
      <c r="A6" s="13">
        <v>3</v>
      </c>
      <c r="B6" s="14" t="s">
        <v>41</v>
      </c>
      <c r="C6" s="14" t="s">
        <v>42</v>
      </c>
      <c r="D6" s="14" t="s">
        <v>43</v>
      </c>
      <c r="E6" s="14" t="s">
        <v>44</v>
      </c>
      <c r="F6" s="14" t="s">
        <v>44</v>
      </c>
      <c r="G6" s="14" t="s">
        <v>45</v>
      </c>
      <c r="H6" s="14" t="s">
        <v>23</v>
      </c>
      <c r="I6" s="14" t="s">
        <v>24</v>
      </c>
      <c r="J6" s="14" t="s">
        <v>46</v>
      </c>
      <c r="K6" s="14" t="s">
        <v>47</v>
      </c>
      <c r="L6" s="14" t="s">
        <v>48</v>
      </c>
      <c r="M6" s="14" t="s">
        <v>49</v>
      </c>
      <c r="N6" s="15" t="s">
        <v>29</v>
      </c>
      <c r="O6" s="15" t="s">
        <v>30</v>
      </c>
    </row>
    <row r="7" s="3" customFormat="1" hidden="1" customHeight="1" spans="1:15">
      <c r="A7" s="13">
        <v>4</v>
      </c>
      <c r="B7" s="14" t="s">
        <v>50</v>
      </c>
      <c r="C7" s="14" t="s">
        <v>51</v>
      </c>
      <c r="D7" s="14" t="s">
        <v>52</v>
      </c>
      <c r="E7" s="14" t="s">
        <v>53</v>
      </c>
      <c r="F7" s="14" t="s">
        <v>54</v>
      </c>
      <c r="G7" s="14" t="s">
        <v>55</v>
      </c>
      <c r="H7" s="14" t="s">
        <v>56</v>
      </c>
      <c r="I7" s="14" t="s">
        <v>57</v>
      </c>
      <c r="J7" s="14" t="s">
        <v>58</v>
      </c>
      <c r="K7" s="14" t="s">
        <v>59</v>
      </c>
      <c r="L7" s="14" t="s">
        <v>27</v>
      </c>
      <c r="M7" s="14" t="s">
        <v>28</v>
      </c>
      <c r="N7" s="15" t="s">
        <v>29</v>
      </c>
      <c r="O7" s="15" t="s">
        <v>30</v>
      </c>
    </row>
    <row r="8" s="3" customFormat="1" ht="82" hidden="1" customHeight="1" spans="1:15">
      <c r="A8" s="13">
        <v>5</v>
      </c>
      <c r="B8" s="14" t="s">
        <v>60</v>
      </c>
      <c r="C8" s="14" t="s">
        <v>61</v>
      </c>
      <c r="D8" s="14" t="s">
        <v>62</v>
      </c>
      <c r="E8" s="14" t="s">
        <v>53</v>
      </c>
      <c r="F8" s="14" t="s">
        <v>63</v>
      </c>
      <c r="G8" s="14" t="s">
        <v>64</v>
      </c>
      <c r="H8" s="14" t="s">
        <v>56</v>
      </c>
      <c r="I8" s="14" t="s">
        <v>57</v>
      </c>
      <c r="J8" s="14" t="s">
        <v>65</v>
      </c>
      <c r="K8" s="14" t="s">
        <v>66</v>
      </c>
      <c r="L8" s="14" t="s">
        <v>67</v>
      </c>
      <c r="M8" s="14" t="s">
        <v>68</v>
      </c>
      <c r="N8" s="15" t="s">
        <v>29</v>
      </c>
      <c r="O8" s="15" t="s">
        <v>30</v>
      </c>
    </row>
    <row r="9" s="3" customFormat="1" ht="68" hidden="1" customHeight="1" spans="1:15">
      <c r="A9" s="13">
        <v>6</v>
      </c>
      <c r="B9" s="14" t="s">
        <v>69</v>
      </c>
      <c r="C9" s="14" t="s">
        <v>70</v>
      </c>
      <c r="D9" s="14" t="s">
        <v>71</v>
      </c>
      <c r="E9" s="14" t="s">
        <v>72</v>
      </c>
      <c r="F9" s="14" t="s">
        <v>73</v>
      </c>
      <c r="G9" s="14" t="s">
        <v>74</v>
      </c>
      <c r="H9" s="14" t="s">
        <v>75</v>
      </c>
      <c r="I9" s="14" t="s">
        <v>76</v>
      </c>
      <c r="J9" s="14" t="s">
        <v>77</v>
      </c>
      <c r="K9" s="14" t="s">
        <v>78</v>
      </c>
      <c r="L9" s="14" t="s">
        <v>79</v>
      </c>
      <c r="M9" s="14" t="s">
        <v>80</v>
      </c>
      <c r="N9" s="15" t="s">
        <v>29</v>
      </c>
      <c r="O9" s="15" t="s">
        <v>30</v>
      </c>
    </row>
    <row r="10" s="3" customFormat="1" ht="85" hidden="1" customHeight="1" spans="1:15">
      <c r="A10" s="13">
        <v>7</v>
      </c>
      <c r="B10" s="14" t="s">
        <v>81</v>
      </c>
      <c r="C10" s="14" t="s">
        <v>82</v>
      </c>
      <c r="D10" s="14" t="s">
        <v>83</v>
      </c>
      <c r="E10" s="14" t="s">
        <v>84</v>
      </c>
      <c r="F10" s="14" t="s">
        <v>85</v>
      </c>
      <c r="G10" s="14" t="s">
        <v>86</v>
      </c>
      <c r="H10" s="14" t="s">
        <v>75</v>
      </c>
      <c r="I10" s="14" t="s">
        <v>76</v>
      </c>
      <c r="J10" s="14" t="s">
        <v>87</v>
      </c>
      <c r="K10" s="14" t="s">
        <v>88</v>
      </c>
      <c r="L10" s="14" t="s">
        <v>39</v>
      </c>
      <c r="M10" s="14" t="s">
        <v>89</v>
      </c>
      <c r="N10" s="15" t="s">
        <v>29</v>
      </c>
      <c r="O10" s="15" t="s">
        <v>30</v>
      </c>
    </row>
    <row r="11" s="3" customFormat="1" ht="87" hidden="1" customHeight="1" spans="1:15">
      <c r="A11" s="13">
        <v>8</v>
      </c>
      <c r="B11" s="14" t="s">
        <v>90</v>
      </c>
      <c r="C11" s="14" t="s">
        <v>91</v>
      </c>
      <c r="D11" s="14" t="s">
        <v>92</v>
      </c>
      <c r="E11" s="14" t="s">
        <v>93</v>
      </c>
      <c r="F11" s="14" t="s">
        <v>94</v>
      </c>
      <c r="G11" s="14" t="s">
        <v>95</v>
      </c>
      <c r="H11" s="14" t="s">
        <v>96</v>
      </c>
      <c r="I11" s="14" t="s">
        <v>97</v>
      </c>
      <c r="J11" s="14" t="s">
        <v>98</v>
      </c>
      <c r="K11" s="14" t="s">
        <v>99</v>
      </c>
      <c r="L11" s="14" t="s">
        <v>100</v>
      </c>
      <c r="M11" s="14" t="s">
        <v>101</v>
      </c>
      <c r="N11" s="15" t="s">
        <v>29</v>
      </c>
      <c r="O11" s="15" t="s">
        <v>30</v>
      </c>
    </row>
    <row r="12" s="3" customFormat="1" ht="95" hidden="1" customHeight="1" spans="1:15">
      <c r="A12" s="13">
        <v>9</v>
      </c>
      <c r="B12" s="14" t="s">
        <v>102</v>
      </c>
      <c r="C12" s="14" t="s">
        <v>103</v>
      </c>
      <c r="D12" s="14" t="s">
        <v>104</v>
      </c>
      <c r="E12" s="14" t="s">
        <v>105</v>
      </c>
      <c r="F12" s="14" t="s">
        <v>94</v>
      </c>
      <c r="G12" s="14" t="s">
        <v>106</v>
      </c>
      <c r="H12" s="14" t="s">
        <v>96</v>
      </c>
      <c r="I12" s="14" t="s">
        <v>97</v>
      </c>
      <c r="J12" s="14" t="s">
        <v>107</v>
      </c>
      <c r="K12" s="14" t="s">
        <v>108</v>
      </c>
      <c r="L12" s="14" t="s">
        <v>109</v>
      </c>
      <c r="M12" s="14" t="s">
        <v>110</v>
      </c>
      <c r="N12" s="15" t="s">
        <v>29</v>
      </c>
      <c r="O12" s="15" t="s">
        <v>30</v>
      </c>
    </row>
    <row r="13" s="3" customFormat="1" hidden="1" customHeight="1" spans="1:15">
      <c r="A13" s="13">
        <v>10</v>
      </c>
      <c r="B13" s="14" t="s">
        <v>111</v>
      </c>
      <c r="C13" s="14" t="s">
        <v>112</v>
      </c>
      <c r="D13" s="14" t="s">
        <v>113</v>
      </c>
      <c r="E13" s="14" t="s">
        <v>114</v>
      </c>
      <c r="F13" s="14" t="s">
        <v>115</v>
      </c>
      <c r="G13" s="14" t="s">
        <v>116</v>
      </c>
      <c r="H13" s="14" t="s">
        <v>75</v>
      </c>
      <c r="I13" s="14" t="s">
        <v>76</v>
      </c>
      <c r="J13" s="14" t="s">
        <v>117</v>
      </c>
      <c r="K13" s="14" t="s">
        <v>118</v>
      </c>
      <c r="L13" s="14" t="s">
        <v>119</v>
      </c>
      <c r="M13" s="14" t="s">
        <v>120</v>
      </c>
      <c r="N13" s="15" t="s">
        <v>29</v>
      </c>
      <c r="O13" s="15" t="s">
        <v>30</v>
      </c>
    </row>
    <row r="14" s="3" customFormat="1" ht="89" hidden="1" customHeight="1" spans="1:15">
      <c r="A14" s="13">
        <v>11</v>
      </c>
      <c r="B14" s="14" t="s">
        <v>121</v>
      </c>
      <c r="C14" s="14" t="s">
        <v>122</v>
      </c>
      <c r="D14" s="14" t="s">
        <v>123</v>
      </c>
      <c r="E14" s="14" t="s">
        <v>105</v>
      </c>
      <c r="F14" s="14" t="s">
        <v>94</v>
      </c>
      <c r="G14" s="14" t="s">
        <v>124</v>
      </c>
      <c r="H14" s="14" t="s">
        <v>96</v>
      </c>
      <c r="I14" s="14" t="s">
        <v>97</v>
      </c>
      <c r="J14" s="14" t="s">
        <v>107</v>
      </c>
      <c r="K14" s="14" t="s">
        <v>108</v>
      </c>
      <c r="L14" s="14" t="s">
        <v>109</v>
      </c>
      <c r="M14" s="14" t="s">
        <v>110</v>
      </c>
      <c r="N14" s="15" t="s">
        <v>29</v>
      </c>
      <c r="O14" s="15" t="s">
        <v>30</v>
      </c>
    </row>
    <row r="15" s="3" customFormat="1" ht="95" hidden="1" customHeight="1" spans="1:15">
      <c r="A15" s="13">
        <v>12</v>
      </c>
      <c r="B15" s="14" t="s">
        <v>125</v>
      </c>
      <c r="C15" s="14" t="s">
        <v>126</v>
      </c>
      <c r="D15" s="14" t="s">
        <v>127</v>
      </c>
      <c r="E15" s="14" t="s">
        <v>128</v>
      </c>
      <c r="F15" s="14" t="s">
        <v>94</v>
      </c>
      <c r="G15" s="14" t="s">
        <v>129</v>
      </c>
      <c r="H15" s="14" t="s">
        <v>130</v>
      </c>
      <c r="I15" s="14" t="s">
        <v>131</v>
      </c>
      <c r="J15" s="14" t="s">
        <v>132</v>
      </c>
      <c r="K15" s="14" t="s">
        <v>133</v>
      </c>
      <c r="L15" s="14" t="s">
        <v>109</v>
      </c>
      <c r="M15" s="14" t="s">
        <v>110</v>
      </c>
      <c r="N15" s="15" t="s">
        <v>29</v>
      </c>
      <c r="O15" s="15" t="s">
        <v>30</v>
      </c>
    </row>
    <row r="16" s="3" customFormat="1" ht="97" hidden="1" customHeight="1" spans="1:15">
      <c r="A16" s="13">
        <v>13</v>
      </c>
      <c r="B16" s="14" t="s">
        <v>134</v>
      </c>
      <c r="C16" s="14" t="s">
        <v>135</v>
      </c>
      <c r="D16" s="14" t="s">
        <v>136</v>
      </c>
      <c r="E16" s="14" t="s">
        <v>137</v>
      </c>
      <c r="F16" s="14" t="s">
        <v>138</v>
      </c>
      <c r="G16" s="14" t="s">
        <v>139</v>
      </c>
      <c r="H16" s="14" t="s">
        <v>140</v>
      </c>
      <c r="I16" s="14" t="s">
        <v>141</v>
      </c>
      <c r="J16" s="14" t="s">
        <v>142</v>
      </c>
      <c r="K16" s="14" t="s">
        <v>143</v>
      </c>
      <c r="L16" s="14" t="s">
        <v>144</v>
      </c>
      <c r="M16" s="14" t="s">
        <v>145</v>
      </c>
      <c r="N16" s="15" t="s">
        <v>29</v>
      </c>
      <c r="O16" s="15" t="s">
        <v>30</v>
      </c>
    </row>
    <row r="17" s="3" customFormat="1" ht="93" hidden="1" customHeight="1" spans="1:15">
      <c r="A17" s="13">
        <v>14</v>
      </c>
      <c r="B17" s="14" t="s">
        <v>146</v>
      </c>
      <c r="C17" s="14" t="s">
        <v>147</v>
      </c>
      <c r="D17" s="14" t="s">
        <v>148</v>
      </c>
      <c r="E17" s="14" t="s">
        <v>149</v>
      </c>
      <c r="F17" s="14" t="s">
        <v>94</v>
      </c>
      <c r="G17" s="14" t="s">
        <v>150</v>
      </c>
      <c r="H17" s="14" t="s">
        <v>140</v>
      </c>
      <c r="I17" s="14" t="s">
        <v>141</v>
      </c>
      <c r="J17" s="14" t="s">
        <v>151</v>
      </c>
      <c r="K17" s="14" t="s">
        <v>152</v>
      </c>
      <c r="L17" s="14" t="s">
        <v>109</v>
      </c>
      <c r="M17" s="14" t="s">
        <v>110</v>
      </c>
      <c r="N17" s="15" t="s">
        <v>29</v>
      </c>
      <c r="O17" s="15" t="s">
        <v>30</v>
      </c>
    </row>
    <row r="18" s="3" customFormat="1" ht="88" hidden="1" customHeight="1" spans="1:15">
      <c r="A18" s="13">
        <v>15</v>
      </c>
      <c r="B18" s="14" t="s">
        <v>153</v>
      </c>
      <c r="C18" s="14" t="s">
        <v>154</v>
      </c>
      <c r="D18" s="14" t="s">
        <v>104</v>
      </c>
      <c r="E18" s="14" t="s">
        <v>105</v>
      </c>
      <c r="F18" s="14" t="s">
        <v>94</v>
      </c>
      <c r="G18" s="14" t="s">
        <v>150</v>
      </c>
      <c r="H18" s="14" t="s">
        <v>140</v>
      </c>
      <c r="I18" s="14" t="s">
        <v>141</v>
      </c>
      <c r="J18" s="14" t="s">
        <v>107</v>
      </c>
      <c r="K18" s="14" t="s">
        <v>108</v>
      </c>
      <c r="L18" s="14" t="s">
        <v>109</v>
      </c>
      <c r="M18" s="14" t="s">
        <v>110</v>
      </c>
      <c r="N18" s="15" t="s">
        <v>29</v>
      </c>
      <c r="O18" s="15" t="s">
        <v>30</v>
      </c>
    </row>
    <row r="19" s="3" customFormat="1" ht="104" hidden="1" customHeight="1" spans="1:15">
      <c r="A19" s="13">
        <v>16</v>
      </c>
      <c r="B19" s="14" t="s">
        <v>155</v>
      </c>
      <c r="C19" s="14" t="s">
        <v>156</v>
      </c>
      <c r="D19" s="14" t="s">
        <v>157</v>
      </c>
      <c r="E19" s="14" t="s">
        <v>128</v>
      </c>
      <c r="F19" s="14" t="s">
        <v>94</v>
      </c>
      <c r="G19" s="14" t="s">
        <v>158</v>
      </c>
      <c r="H19" s="14" t="s">
        <v>130</v>
      </c>
      <c r="I19" s="14" t="s">
        <v>131</v>
      </c>
      <c r="J19" s="14" t="s">
        <v>132</v>
      </c>
      <c r="K19" s="14" t="s">
        <v>133</v>
      </c>
      <c r="L19" s="14" t="s">
        <v>109</v>
      </c>
      <c r="M19" s="14" t="s">
        <v>110</v>
      </c>
      <c r="N19" s="15" t="s">
        <v>29</v>
      </c>
      <c r="O19" s="15" t="s">
        <v>30</v>
      </c>
    </row>
    <row r="20" s="3" customFormat="1" ht="95" hidden="1" customHeight="1" spans="1:15">
      <c r="A20" s="13">
        <v>17</v>
      </c>
      <c r="B20" s="14" t="s">
        <v>159</v>
      </c>
      <c r="C20" s="14" t="s">
        <v>160</v>
      </c>
      <c r="D20" s="14" t="s">
        <v>161</v>
      </c>
      <c r="E20" s="14" t="s">
        <v>44</v>
      </c>
      <c r="F20" s="14" t="s">
        <v>162</v>
      </c>
      <c r="G20" s="14" t="s">
        <v>163</v>
      </c>
      <c r="H20" s="14" t="s">
        <v>130</v>
      </c>
      <c r="I20" s="14" t="s">
        <v>131</v>
      </c>
      <c r="J20" s="14" t="s">
        <v>164</v>
      </c>
      <c r="K20" s="14" t="s">
        <v>165</v>
      </c>
      <c r="L20" s="14" t="s">
        <v>166</v>
      </c>
      <c r="M20" s="14" t="s">
        <v>167</v>
      </c>
      <c r="N20" s="15" t="s">
        <v>29</v>
      </c>
      <c r="O20" s="15" t="s">
        <v>30</v>
      </c>
    </row>
    <row r="21" s="3" customFormat="1" hidden="1" customHeight="1" spans="1:15">
      <c r="A21" s="13">
        <v>18</v>
      </c>
      <c r="B21" s="14" t="s">
        <v>168</v>
      </c>
      <c r="C21" s="14" t="s">
        <v>169</v>
      </c>
      <c r="D21" s="14" t="s">
        <v>170</v>
      </c>
      <c r="E21" s="14" t="s">
        <v>44</v>
      </c>
      <c r="F21" s="14" t="s">
        <v>171</v>
      </c>
      <c r="G21" s="14" t="s">
        <v>172</v>
      </c>
      <c r="H21" s="14" t="s">
        <v>56</v>
      </c>
      <c r="I21" s="14" t="s">
        <v>57</v>
      </c>
      <c r="J21" s="14" t="s">
        <v>173</v>
      </c>
      <c r="K21" s="14" t="s">
        <v>174</v>
      </c>
      <c r="L21" s="14" t="s">
        <v>175</v>
      </c>
      <c r="M21" s="14" t="s">
        <v>176</v>
      </c>
      <c r="N21" s="15" t="s">
        <v>29</v>
      </c>
      <c r="O21" s="15" t="s">
        <v>30</v>
      </c>
    </row>
    <row r="22" s="3" customFormat="1" ht="90" hidden="1" customHeight="1" spans="1:15">
      <c r="A22" s="13">
        <v>19</v>
      </c>
      <c r="B22" s="14" t="s">
        <v>177</v>
      </c>
      <c r="C22" s="14" t="s">
        <v>178</v>
      </c>
      <c r="D22" s="14" t="s">
        <v>179</v>
      </c>
      <c r="E22" s="14" t="s">
        <v>44</v>
      </c>
      <c r="F22" s="14" t="s">
        <v>180</v>
      </c>
      <c r="G22" s="14" t="s">
        <v>181</v>
      </c>
      <c r="H22" s="14" t="s">
        <v>182</v>
      </c>
      <c r="I22" s="14" t="s">
        <v>183</v>
      </c>
      <c r="J22" s="14" t="s">
        <v>184</v>
      </c>
      <c r="K22" s="14" t="s">
        <v>185</v>
      </c>
      <c r="L22" s="14" t="s">
        <v>39</v>
      </c>
      <c r="M22" s="14" t="s">
        <v>186</v>
      </c>
      <c r="N22" s="15" t="s">
        <v>29</v>
      </c>
      <c r="O22" s="15" t="s">
        <v>30</v>
      </c>
    </row>
    <row r="23" s="3" customFormat="1" ht="88" hidden="1" customHeight="1" spans="1:15">
      <c r="A23" s="13">
        <v>20</v>
      </c>
      <c r="B23" s="14" t="s">
        <v>187</v>
      </c>
      <c r="C23" s="14" t="s">
        <v>188</v>
      </c>
      <c r="D23" s="14" t="s">
        <v>189</v>
      </c>
      <c r="E23" s="14" t="s">
        <v>190</v>
      </c>
      <c r="F23" s="14" t="s">
        <v>191</v>
      </c>
      <c r="G23" s="14" t="s">
        <v>192</v>
      </c>
      <c r="H23" s="14" t="s">
        <v>193</v>
      </c>
      <c r="I23" s="14" t="s">
        <v>194</v>
      </c>
      <c r="J23" s="14" t="s">
        <v>195</v>
      </c>
      <c r="K23" s="14" t="s">
        <v>196</v>
      </c>
      <c r="L23" s="14" t="s">
        <v>197</v>
      </c>
      <c r="M23" s="14" t="s">
        <v>198</v>
      </c>
      <c r="N23" s="15" t="s">
        <v>29</v>
      </c>
      <c r="O23" s="15" t="s">
        <v>30</v>
      </c>
    </row>
    <row r="24" s="3" customFormat="1" ht="62" hidden="1" customHeight="1" spans="1:15">
      <c r="A24" s="13">
        <v>21</v>
      </c>
      <c r="B24" s="14" t="s">
        <v>199</v>
      </c>
      <c r="C24" s="14" t="s">
        <v>200</v>
      </c>
      <c r="D24" s="14" t="s">
        <v>19</v>
      </c>
      <c r="E24" s="14" t="s">
        <v>201</v>
      </c>
      <c r="F24" s="14" t="s">
        <v>202</v>
      </c>
      <c r="G24" s="14" t="s">
        <v>203</v>
      </c>
      <c r="H24" s="14" t="s">
        <v>182</v>
      </c>
      <c r="I24" s="14" t="s">
        <v>183</v>
      </c>
      <c r="J24" s="14" t="s">
        <v>204</v>
      </c>
      <c r="K24" s="14" t="s">
        <v>205</v>
      </c>
      <c r="L24" s="14" t="s">
        <v>27</v>
      </c>
      <c r="M24" s="14" t="s">
        <v>28</v>
      </c>
      <c r="N24" s="15" t="s">
        <v>29</v>
      </c>
      <c r="O24" s="15" t="s">
        <v>30</v>
      </c>
    </row>
    <row r="25" s="3" customFormat="1" ht="92" hidden="1" customHeight="1" spans="1:15">
      <c r="A25" s="13">
        <v>22</v>
      </c>
      <c r="B25" s="14" t="s">
        <v>206</v>
      </c>
      <c r="C25" s="14" t="s">
        <v>207</v>
      </c>
      <c r="D25" s="14" t="s">
        <v>208</v>
      </c>
      <c r="E25" s="14" t="s">
        <v>209</v>
      </c>
      <c r="F25" s="14" t="s">
        <v>94</v>
      </c>
      <c r="G25" s="14" t="s">
        <v>210</v>
      </c>
      <c r="H25" s="14" t="s">
        <v>182</v>
      </c>
      <c r="I25" s="14" t="s">
        <v>183</v>
      </c>
      <c r="J25" s="14" t="s">
        <v>211</v>
      </c>
      <c r="K25" s="14" t="s">
        <v>212</v>
      </c>
      <c r="L25" s="14" t="s">
        <v>100</v>
      </c>
      <c r="M25" s="14" t="s">
        <v>101</v>
      </c>
      <c r="N25" s="15" t="s">
        <v>29</v>
      </c>
      <c r="O25" s="15" t="s">
        <v>30</v>
      </c>
    </row>
    <row r="26" s="3" customFormat="1" ht="92" hidden="1" customHeight="1" spans="1:15">
      <c r="A26" s="13">
        <v>23</v>
      </c>
      <c r="B26" s="14" t="s">
        <v>213</v>
      </c>
      <c r="C26" s="14" t="s">
        <v>214</v>
      </c>
      <c r="D26" s="14" t="s">
        <v>215</v>
      </c>
      <c r="E26" s="14" t="s">
        <v>216</v>
      </c>
      <c r="F26" s="14" t="s">
        <v>217</v>
      </c>
      <c r="G26" s="14" t="s">
        <v>218</v>
      </c>
      <c r="H26" s="14" t="s">
        <v>193</v>
      </c>
      <c r="I26" s="14" t="s">
        <v>194</v>
      </c>
      <c r="J26" s="14" t="s">
        <v>219</v>
      </c>
      <c r="K26" s="14" t="s">
        <v>220</v>
      </c>
      <c r="L26" s="14" t="s">
        <v>100</v>
      </c>
      <c r="M26" s="14" t="s">
        <v>221</v>
      </c>
      <c r="N26" s="15" t="s">
        <v>29</v>
      </c>
      <c r="O26" s="15" t="s">
        <v>30</v>
      </c>
    </row>
    <row r="27" s="3" customFormat="1" ht="84" hidden="1" customHeight="1" spans="1:15">
      <c r="A27" s="13">
        <v>24</v>
      </c>
      <c r="B27" s="14" t="s">
        <v>222</v>
      </c>
      <c r="C27" s="14" t="s">
        <v>223</v>
      </c>
      <c r="D27" s="14" t="s">
        <v>224</v>
      </c>
      <c r="E27" s="14" t="s">
        <v>225</v>
      </c>
      <c r="F27" s="14" t="s">
        <v>226</v>
      </c>
      <c r="G27" s="14" t="s">
        <v>227</v>
      </c>
      <c r="H27" s="14" t="s">
        <v>193</v>
      </c>
      <c r="I27" s="14" t="s">
        <v>194</v>
      </c>
      <c r="J27" s="14" t="s">
        <v>228</v>
      </c>
      <c r="K27" s="14" t="s">
        <v>229</v>
      </c>
      <c r="L27" s="14" t="s">
        <v>230</v>
      </c>
      <c r="M27" s="14" t="s">
        <v>231</v>
      </c>
      <c r="N27" s="15" t="s">
        <v>29</v>
      </c>
      <c r="O27" s="15" t="s">
        <v>30</v>
      </c>
    </row>
    <row r="28" s="3" customFormat="1" ht="104" hidden="1" customHeight="1" spans="1:15">
      <c r="A28" s="13">
        <v>25</v>
      </c>
      <c r="B28" s="14" t="s">
        <v>232</v>
      </c>
      <c r="C28" s="14" t="s">
        <v>233</v>
      </c>
      <c r="D28" s="14" t="s">
        <v>234</v>
      </c>
      <c r="E28" s="14" t="s">
        <v>235</v>
      </c>
      <c r="F28" s="14" t="s">
        <v>94</v>
      </c>
      <c r="G28" s="14" t="s">
        <v>236</v>
      </c>
      <c r="H28" s="14" t="s">
        <v>237</v>
      </c>
      <c r="I28" s="14" t="s">
        <v>238</v>
      </c>
      <c r="J28" s="14" t="s">
        <v>239</v>
      </c>
      <c r="K28" s="14" t="s">
        <v>240</v>
      </c>
      <c r="L28" s="14" t="s">
        <v>100</v>
      </c>
      <c r="M28" s="14" t="s">
        <v>101</v>
      </c>
      <c r="N28" s="15" t="s">
        <v>29</v>
      </c>
      <c r="O28" s="15" t="s">
        <v>30</v>
      </c>
    </row>
    <row r="29" s="3" customFormat="1" ht="77" hidden="1" customHeight="1" spans="1:15">
      <c r="A29" s="13">
        <v>26</v>
      </c>
      <c r="B29" s="14" t="s">
        <v>241</v>
      </c>
      <c r="C29" s="14" t="s">
        <v>242</v>
      </c>
      <c r="D29" s="14" t="s">
        <v>243</v>
      </c>
      <c r="E29" s="14" t="s">
        <v>244</v>
      </c>
      <c r="F29" s="14" t="s">
        <v>245</v>
      </c>
      <c r="G29" s="14" t="s">
        <v>246</v>
      </c>
      <c r="H29" s="14" t="s">
        <v>237</v>
      </c>
      <c r="I29" s="14" t="s">
        <v>238</v>
      </c>
      <c r="J29" s="14" t="s">
        <v>247</v>
      </c>
      <c r="K29" s="14" t="s">
        <v>248</v>
      </c>
      <c r="L29" s="14" t="s">
        <v>249</v>
      </c>
      <c r="M29" s="14" t="s">
        <v>250</v>
      </c>
      <c r="N29" s="15" t="s">
        <v>29</v>
      </c>
      <c r="O29" s="15" t="s">
        <v>30</v>
      </c>
    </row>
    <row r="30" s="3" customFormat="1" hidden="1" customHeight="1" spans="1:15">
      <c r="A30" s="13">
        <v>27</v>
      </c>
      <c r="B30" s="14" t="s">
        <v>251</v>
      </c>
      <c r="C30" s="14" t="s">
        <v>252</v>
      </c>
      <c r="D30" s="14" t="s">
        <v>253</v>
      </c>
      <c r="E30" s="14" t="s">
        <v>253</v>
      </c>
      <c r="F30" s="14" t="s">
        <v>115</v>
      </c>
      <c r="G30" s="14" t="s">
        <v>254</v>
      </c>
      <c r="H30" s="14" t="s">
        <v>255</v>
      </c>
      <c r="I30" s="14" t="s">
        <v>256</v>
      </c>
      <c r="J30" s="14" t="s">
        <v>257</v>
      </c>
      <c r="K30" s="14" t="s">
        <v>258</v>
      </c>
      <c r="L30" s="14" t="s">
        <v>27</v>
      </c>
      <c r="M30" s="14" t="s">
        <v>28</v>
      </c>
      <c r="N30" s="15" t="s">
        <v>29</v>
      </c>
      <c r="O30" s="15" t="s">
        <v>30</v>
      </c>
    </row>
    <row r="31" s="3" customFormat="1" hidden="1" customHeight="1" spans="1:15">
      <c r="A31" s="13">
        <v>28</v>
      </c>
      <c r="B31" s="14" t="s">
        <v>259</v>
      </c>
      <c r="C31" s="14" t="s">
        <v>260</v>
      </c>
      <c r="D31" s="14" t="s">
        <v>261</v>
      </c>
      <c r="E31" s="14" t="s">
        <v>262</v>
      </c>
      <c r="F31" s="14" t="s">
        <v>263</v>
      </c>
      <c r="G31" s="14" t="s">
        <v>264</v>
      </c>
      <c r="H31" s="14" t="s">
        <v>237</v>
      </c>
      <c r="I31" s="14" t="s">
        <v>238</v>
      </c>
      <c r="J31" s="14" t="s">
        <v>265</v>
      </c>
      <c r="K31" s="14" t="s">
        <v>266</v>
      </c>
      <c r="L31" s="14" t="s">
        <v>267</v>
      </c>
      <c r="M31" s="14" t="s">
        <v>268</v>
      </c>
      <c r="N31" s="15" t="s">
        <v>29</v>
      </c>
      <c r="O31" s="15" t="s">
        <v>30</v>
      </c>
    </row>
    <row r="32" s="3" customFormat="1" hidden="1" customHeight="1" spans="1:15">
      <c r="A32" s="13">
        <v>29</v>
      </c>
      <c r="B32" s="14" t="s">
        <v>269</v>
      </c>
      <c r="C32" s="14" t="s">
        <v>270</v>
      </c>
      <c r="D32" s="14" t="s">
        <v>271</v>
      </c>
      <c r="E32" s="14" t="s">
        <v>272</v>
      </c>
      <c r="F32" s="14" t="s">
        <v>273</v>
      </c>
      <c r="G32" s="14" t="s">
        <v>274</v>
      </c>
      <c r="H32" s="14" t="s">
        <v>255</v>
      </c>
      <c r="I32" s="14" t="s">
        <v>256</v>
      </c>
      <c r="J32" s="14" t="s">
        <v>275</v>
      </c>
      <c r="K32" s="14" t="s">
        <v>276</v>
      </c>
      <c r="L32" s="14" t="s">
        <v>277</v>
      </c>
      <c r="M32" s="14" t="s">
        <v>278</v>
      </c>
      <c r="N32" s="15" t="s">
        <v>29</v>
      </c>
      <c r="O32" s="15" t="s">
        <v>30</v>
      </c>
    </row>
    <row r="33" s="3" customFormat="1" hidden="1" customHeight="1" spans="1:15">
      <c r="A33" s="13">
        <v>30</v>
      </c>
      <c r="B33" s="14" t="s">
        <v>279</v>
      </c>
      <c r="C33" s="14" t="s">
        <v>280</v>
      </c>
      <c r="D33" s="14" t="s">
        <v>281</v>
      </c>
      <c r="E33" s="14" t="s">
        <v>282</v>
      </c>
      <c r="F33" s="14" t="s">
        <v>94</v>
      </c>
      <c r="G33" s="14" t="s">
        <v>283</v>
      </c>
      <c r="H33" s="14" t="s">
        <v>284</v>
      </c>
      <c r="I33" s="14" t="s">
        <v>285</v>
      </c>
      <c r="J33" s="14" t="s">
        <v>286</v>
      </c>
      <c r="K33" s="14" t="s">
        <v>287</v>
      </c>
      <c r="L33" s="14" t="s">
        <v>288</v>
      </c>
      <c r="M33" s="14" t="s">
        <v>289</v>
      </c>
      <c r="N33" s="15" t="s">
        <v>29</v>
      </c>
      <c r="O33" s="15" t="s">
        <v>30</v>
      </c>
    </row>
    <row r="34" s="3" customFormat="1" hidden="1" customHeight="1" spans="1:15">
      <c r="A34" s="13">
        <v>31</v>
      </c>
      <c r="B34" s="14" t="s">
        <v>290</v>
      </c>
      <c r="C34" s="14" t="s">
        <v>291</v>
      </c>
      <c r="D34" s="14" t="s">
        <v>292</v>
      </c>
      <c r="E34" s="14" t="s">
        <v>293</v>
      </c>
      <c r="F34" s="14" t="s">
        <v>294</v>
      </c>
      <c r="G34" s="14" t="s">
        <v>295</v>
      </c>
      <c r="H34" s="14" t="s">
        <v>284</v>
      </c>
      <c r="I34" s="14" t="s">
        <v>285</v>
      </c>
      <c r="J34" s="14" t="s">
        <v>296</v>
      </c>
      <c r="K34" s="14" t="s">
        <v>297</v>
      </c>
      <c r="L34" s="14" t="s">
        <v>175</v>
      </c>
      <c r="M34" s="14" t="s">
        <v>176</v>
      </c>
      <c r="N34" s="15" t="s">
        <v>29</v>
      </c>
      <c r="O34" s="15" t="s">
        <v>30</v>
      </c>
    </row>
    <row r="35" s="3" customFormat="1" hidden="1" customHeight="1" spans="1:15">
      <c r="A35" s="13">
        <v>32</v>
      </c>
      <c r="B35" s="14" t="s">
        <v>298</v>
      </c>
      <c r="C35" s="14" t="s">
        <v>299</v>
      </c>
      <c r="D35" s="14" t="s">
        <v>300</v>
      </c>
      <c r="E35" s="14" t="s">
        <v>44</v>
      </c>
      <c r="F35" s="14" t="s">
        <v>301</v>
      </c>
      <c r="G35" s="14" t="s">
        <v>302</v>
      </c>
      <c r="H35" s="14" t="s">
        <v>284</v>
      </c>
      <c r="I35" s="14" t="s">
        <v>285</v>
      </c>
      <c r="J35" s="14" t="s">
        <v>303</v>
      </c>
      <c r="K35" s="14" t="s">
        <v>304</v>
      </c>
      <c r="L35" s="14" t="s">
        <v>109</v>
      </c>
      <c r="M35" s="14" t="s">
        <v>305</v>
      </c>
      <c r="N35" s="15" t="s">
        <v>29</v>
      </c>
      <c r="O35" s="15" t="s">
        <v>30</v>
      </c>
    </row>
    <row r="36" s="3" customFormat="1" hidden="1" customHeight="1" spans="1:15">
      <c r="A36" s="13">
        <v>33</v>
      </c>
      <c r="B36" s="14" t="s">
        <v>306</v>
      </c>
      <c r="C36" s="14" t="s">
        <v>307</v>
      </c>
      <c r="D36" s="14" t="s">
        <v>308</v>
      </c>
      <c r="E36" s="14" t="s">
        <v>44</v>
      </c>
      <c r="F36" s="14" t="s">
        <v>44</v>
      </c>
      <c r="G36" s="14" t="s">
        <v>309</v>
      </c>
      <c r="H36" s="14" t="s">
        <v>310</v>
      </c>
      <c r="I36" s="14" t="s">
        <v>311</v>
      </c>
      <c r="J36" s="14" t="s">
        <v>44</v>
      </c>
      <c r="K36" s="14" t="s">
        <v>44</v>
      </c>
      <c r="L36" s="14" t="s">
        <v>48</v>
      </c>
      <c r="M36" s="14" t="s">
        <v>312</v>
      </c>
      <c r="N36" s="15" t="s">
        <v>29</v>
      </c>
      <c r="O36" s="15" t="s">
        <v>30</v>
      </c>
    </row>
    <row r="37" s="3" customFormat="1" hidden="1" customHeight="1" spans="1:15">
      <c r="A37" s="13">
        <v>34</v>
      </c>
      <c r="B37" s="14" t="s">
        <v>313</v>
      </c>
      <c r="C37" s="14" t="s">
        <v>314</v>
      </c>
      <c r="D37" s="14" t="s">
        <v>315</v>
      </c>
      <c r="E37" s="14" t="s">
        <v>44</v>
      </c>
      <c r="F37" s="14" t="s">
        <v>94</v>
      </c>
      <c r="G37" s="14" t="s">
        <v>309</v>
      </c>
      <c r="H37" s="14" t="s">
        <v>310</v>
      </c>
      <c r="I37" s="14" t="s">
        <v>311</v>
      </c>
      <c r="J37" s="14" t="s">
        <v>44</v>
      </c>
      <c r="K37" s="14" t="s">
        <v>44</v>
      </c>
      <c r="L37" s="14" t="s">
        <v>109</v>
      </c>
      <c r="M37" s="14" t="s">
        <v>110</v>
      </c>
      <c r="N37" s="15" t="s">
        <v>29</v>
      </c>
      <c r="O37" s="15" t="s">
        <v>30</v>
      </c>
    </row>
    <row r="38" s="3" customFormat="1" hidden="1" customHeight="1" spans="1:15">
      <c r="A38" s="13">
        <v>35</v>
      </c>
      <c r="B38" s="14" t="s">
        <v>316</v>
      </c>
      <c r="C38" s="14" t="s">
        <v>317</v>
      </c>
      <c r="D38" s="14" t="s">
        <v>318</v>
      </c>
      <c r="E38" s="14" t="s">
        <v>44</v>
      </c>
      <c r="F38" s="14" t="s">
        <v>94</v>
      </c>
      <c r="G38" s="14" t="s">
        <v>309</v>
      </c>
      <c r="H38" s="14" t="s">
        <v>310</v>
      </c>
      <c r="I38" s="14" t="s">
        <v>311</v>
      </c>
      <c r="J38" s="14" t="s">
        <v>44</v>
      </c>
      <c r="K38" s="14" t="s">
        <v>44</v>
      </c>
      <c r="L38" s="14" t="s">
        <v>109</v>
      </c>
      <c r="M38" s="14" t="s">
        <v>110</v>
      </c>
      <c r="N38" s="15" t="s">
        <v>29</v>
      </c>
      <c r="O38" s="15" t="s">
        <v>30</v>
      </c>
    </row>
    <row r="39" s="3" customFormat="1" hidden="1" customHeight="1" spans="1:15">
      <c r="A39" s="13">
        <v>36</v>
      </c>
      <c r="B39" s="14" t="s">
        <v>319</v>
      </c>
      <c r="C39" s="14" t="s">
        <v>320</v>
      </c>
      <c r="D39" s="14" t="s">
        <v>321</v>
      </c>
      <c r="E39" s="14" t="s">
        <v>44</v>
      </c>
      <c r="F39" s="14" t="s">
        <v>322</v>
      </c>
      <c r="G39" s="14" t="s">
        <v>323</v>
      </c>
      <c r="H39" s="14" t="s">
        <v>324</v>
      </c>
      <c r="I39" s="14" t="s">
        <v>325</v>
      </c>
      <c r="J39" s="14" t="s">
        <v>326</v>
      </c>
      <c r="K39" s="14" t="s">
        <v>327</v>
      </c>
      <c r="L39" s="14" t="s">
        <v>109</v>
      </c>
      <c r="M39" s="14" t="s">
        <v>305</v>
      </c>
      <c r="N39" s="15" t="s">
        <v>29</v>
      </c>
      <c r="O39" s="15" t="s">
        <v>30</v>
      </c>
    </row>
    <row r="40" s="3" customFormat="1" hidden="1" customHeight="1" spans="1:15">
      <c r="A40" s="13">
        <v>37</v>
      </c>
      <c r="B40" s="14" t="s">
        <v>328</v>
      </c>
      <c r="C40" s="14" t="s">
        <v>329</v>
      </c>
      <c r="D40" s="14" t="s">
        <v>330</v>
      </c>
      <c r="E40" s="14" t="s">
        <v>44</v>
      </c>
      <c r="F40" s="14" t="s">
        <v>322</v>
      </c>
      <c r="G40" s="14" t="s">
        <v>331</v>
      </c>
      <c r="H40" s="14" t="s">
        <v>324</v>
      </c>
      <c r="I40" s="14" t="s">
        <v>325</v>
      </c>
      <c r="J40" s="14" t="s">
        <v>332</v>
      </c>
      <c r="K40" s="14" t="s">
        <v>333</v>
      </c>
      <c r="L40" s="14" t="s">
        <v>109</v>
      </c>
      <c r="M40" s="14" t="s">
        <v>305</v>
      </c>
      <c r="N40" s="15" t="s">
        <v>29</v>
      </c>
      <c r="O40" s="15" t="s">
        <v>30</v>
      </c>
    </row>
    <row r="41" s="3" customFormat="1" hidden="1" customHeight="1" spans="1:15">
      <c r="A41" s="13">
        <v>38</v>
      </c>
      <c r="B41" s="14" t="s">
        <v>334</v>
      </c>
      <c r="C41" s="14" t="s">
        <v>335</v>
      </c>
      <c r="D41" s="14" t="s">
        <v>336</v>
      </c>
      <c r="E41" s="14" t="s">
        <v>44</v>
      </c>
      <c r="F41" s="14" t="s">
        <v>337</v>
      </c>
      <c r="G41" s="14" t="s">
        <v>338</v>
      </c>
      <c r="H41" s="14" t="s">
        <v>339</v>
      </c>
      <c r="I41" s="14" t="s">
        <v>340</v>
      </c>
      <c r="J41" s="14" t="s">
        <v>341</v>
      </c>
      <c r="K41" s="14" t="s">
        <v>342</v>
      </c>
      <c r="L41" s="14" t="s">
        <v>109</v>
      </c>
      <c r="M41" s="14" t="s">
        <v>305</v>
      </c>
      <c r="N41" s="15" t="s">
        <v>29</v>
      </c>
      <c r="O41" s="15" t="s">
        <v>30</v>
      </c>
    </row>
    <row r="42" s="3" customFormat="1" hidden="1" customHeight="1" spans="1:15">
      <c r="A42" s="13">
        <v>39</v>
      </c>
      <c r="B42" s="14" t="s">
        <v>343</v>
      </c>
      <c r="C42" s="14" t="s">
        <v>344</v>
      </c>
      <c r="D42" s="14" t="s">
        <v>345</v>
      </c>
      <c r="E42" s="14" t="s">
        <v>44</v>
      </c>
      <c r="F42" s="14" t="s">
        <v>322</v>
      </c>
      <c r="G42" s="14" t="s">
        <v>346</v>
      </c>
      <c r="H42" s="14" t="s">
        <v>339</v>
      </c>
      <c r="I42" s="14" t="s">
        <v>340</v>
      </c>
      <c r="J42" s="14" t="s">
        <v>332</v>
      </c>
      <c r="K42" s="14" t="s">
        <v>333</v>
      </c>
      <c r="L42" s="14" t="s">
        <v>109</v>
      </c>
      <c r="M42" s="14" t="s">
        <v>305</v>
      </c>
      <c r="N42" s="15" t="s">
        <v>29</v>
      </c>
      <c r="O42" s="15" t="s">
        <v>30</v>
      </c>
    </row>
    <row r="43" s="3" customFormat="1" hidden="1" customHeight="1" spans="1:15">
      <c r="A43" s="13">
        <v>40</v>
      </c>
      <c r="B43" s="14" t="s">
        <v>347</v>
      </c>
      <c r="C43" s="14" t="s">
        <v>348</v>
      </c>
      <c r="D43" s="14" t="s">
        <v>349</v>
      </c>
      <c r="E43" s="14" t="s">
        <v>350</v>
      </c>
      <c r="F43" s="14" t="s">
        <v>351</v>
      </c>
      <c r="G43" s="14" t="s">
        <v>352</v>
      </c>
      <c r="H43" s="14" t="s">
        <v>353</v>
      </c>
      <c r="I43" s="14" t="s">
        <v>354</v>
      </c>
      <c r="J43" s="14" t="s">
        <v>355</v>
      </c>
      <c r="K43" s="14" t="s">
        <v>356</v>
      </c>
      <c r="L43" s="14" t="s">
        <v>109</v>
      </c>
      <c r="M43" s="14" t="s">
        <v>305</v>
      </c>
      <c r="N43" s="15" t="s">
        <v>29</v>
      </c>
      <c r="O43" s="15" t="s">
        <v>30</v>
      </c>
    </row>
    <row r="44" s="3" customFormat="1" hidden="1" customHeight="1" spans="1:15">
      <c r="A44" s="13">
        <v>41</v>
      </c>
      <c r="B44" s="14" t="s">
        <v>357</v>
      </c>
      <c r="C44" s="14" t="s">
        <v>358</v>
      </c>
      <c r="D44" s="14" t="s">
        <v>359</v>
      </c>
      <c r="E44" s="14" t="s">
        <v>360</v>
      </c>
      <c r="F44" s="14" t="s">
        <v>94</v>
      </c>
      <c r="G44" s="14" t="s">
        <v>361</v>
      </c>
      <c r="H44" s="14" t="s">
        <v>353</v>
      </c>
      <c r="I44" s="14" t="s">
        <v>354</v>
      </c>
      <c r="J44" s="14" t="s">
        <v>362</v>
      </c>
      <c r="K44" s="14" t="s">
        <v>363</v>
      </c>
      <c r="L44" s="14" t="s">
        <v>109</v>
      </c>
      <c r="M44" s="14" t="s">
        <v>110</v>
      </c>
      <c r="N44" s="15" t="s">
        <v>29</v>
      </c>
      <c r="O44" s="15" t="s">
        <v>30</v>
      </c>
    </row>
    <row r="45" s="3" customFormat="1" hidden="1" customHeight="1" spans="1:15">
      <c r="A45" s="13">
        <v>42</v>
      </c>
      <c r="B45" s="14" t="s">
        <v>364</v>
      </c>
      <c r="C45" s="14" t="s">
        <v>365</v>
      </c>
      <c r="D45" s="14" t="s">
        <v>366</v>
      </c>
      <c r="E45" s="14" t="s">
        <v>367</v>
      </c>
      <c r="F45" s="14" t="s">
        <v>162</v>
      </c>
      <c r="G45" s="14" t="s">
        <v>106</v>
      </c>
      <c r="H45" s="14" t="s">
        <v>353</v>
      </c>
      <c r="I45" s="14" t="s">
        <v>354</v>
      </c>
      <c r="J45" s="14" t="s">
        <v>368</v>
      </c>
      <c r="K45" s="14" t="s">
        <v>369</v>
      </c>
      <c r="L45" s="14" t="s">
        <v>370</v>
      </c>
      <c r="M45" s="14" t="s">
        <v>371</v>
      </c>
      <c r="N45" s="15" t="s">
        <v>29</v>
      </c>
      <c r="O45" s="15" t="s">
        <v>30</v>
      </c>
    </row>
    <row r="46" s="3" customFormat="1" hidden="1" customHeight="1" spans="1:15">
      <c r="A46" s="13">
        <v>43</v>
      </c>
      <c r="B46" s="14" t="s">
        <v>372</v>
      </c>
      <c r="C46" s="14" t="s">
        <v>373</v>
      </c>
      <c r="D46" s="14" t="s">
        <v>374</v>
      </c>
      <c r="E46" s="14" t="s">
        <v>44</v>
      </c>
      <c r="F46" s="14" t="s">
        <v>322</v>
      </c>
      <c r="G46" s="14" t="s">
        <v>331</v>
      </c>
      <c r="H46" s="14" t="s">
        <v>375</v>
      </c>
      <c r="I46" s="14" t="s">
        <v>376</v>
      </c>
      <c r="J46" s="14" t="s">
        <v>332</v>
      </c>
      <c r="K46" s="14" t="s">
        <v>333</v>
      </c>
      <c r="L46" s="14" t="s">
        <v>109</v>
      </c>
      <c r="M46" s="14" t="s">
        <v>305</v>
      </c>
      <c r="N46" s="15" t="s">
        <v>29</v>
      </c>
      <c r="O46" s="15" t="s">
        <v>30</v>
      </c>
    </row>
    <row r="47" s="3" customFormat="1" hidden="1" customHeight="1" spans="1:15">
      <c r="A47" s="13">
        <v>44</v>
      </c>
      <c r="B47" s="14" t="s">
        <v>377</v>
      </c>
      <c r="C47" s="14" t="s">
        <v>378</v>
      </c>
      <c r="D47" s="14" t="s">
        <v>379</v>
      </c>
      <c r="E47" s="14" t="s">
        <v>44</v>
      </c>
      <c r="F47" s="14" t="s">
        <v>322</v>
      </c>
      <c r="G47" s="14" t="s">
        <v>380</v>
      </c>
      <c r="H47" s="14" t="s">
        <v>375</v>
      </c>
      <c r="I47" s="14" t="s">
        <v>376</v>
      </c>
      <c r="J47" s="14" t="s">
        <v>326</v>
      </c>
      <c r="K47" s="14" t="s">
        <v>327</v>
      </c>
      <c r="L47" s="14" t="s">
        <v>109</v>
      </c>
      <c r="M47" s="14" t="s">
        <v>305</v>
      </c>
      <c r="N47" s="15" t="s">
        <v>29</v>
      </c>
      <c r="O47" s="15" t="s">
        <v>30</v>
      </c>
    </row>
    <row r="48" s="3" customFormat="1" hidden="1" customHeight="1" spans="1:15">
      <c r="A48" s="13">
        <v>45</v>
      </c>
      <c r="B48" s="14" t="s">
        <v>381</v>
      </c>
      <c r="C48" s="14" t="s">
        <v>382</v>
      </c>
      <c r="D48" s="14" t="s">
        <v>383</v>
      </c>
      <c r="E48" s="14" t="s">
        <v>384</v>
      </c>
      <c r="F48" s="14" t="s">
        <v>385</v>
      </c>
      <c r="G48" s="14" t="s">
        <v>386</v>
      </c>
      <c r="H48" s="14" t="s">
        <v>387</v>
      </c>
      <c r="I48" s="14" t="s">
        <v>388</v>
      </c>
      <c r="J48" s="14" t="s">
        <v>389</v>
      </c>
      <c r="K48" s="14" t="s">
        <v>390</v>
      </c>
      <c r="L48" s="14" t="s">
        <v>109</v>
      </c>
      <c r="M48" s="14" t="s">
        <v>305</v>
      </c>
      <c r="N48" s="15" t="s">
        <v>29</v>
      </c>
      <c r="O48" s="15" t="s">
        <v>30</v>
      </c>
    </row>
    <row r="49" s="3" customFormat="1" hidden="1" customHeight="1" spans="1:15">
      <c r="A49" s="13">
        <v>46</v>
      </c>
      <c r="B49" s="14" t="s">
        <v>391</v>
      </c>
      <c r="C49" s="14" t="s">
        <v>392</v>
      </c>
      <c r="D49" s="14" t="s">
        <v>393</v>
      </c>
      <c r="E49" s="14" t="s">
        <v>384</v>
      </c>
      <c r="F49" s="14" t="s">
        <v>94</v>
      </c>
      <c r="G49" s="14" t="s">
        <v>394</v>
      </c>
      <c r="H49" s="14" t="s">
        <v>387</v>
      </c>
      <c r="I49" s="14" t="s">
        <v>388</v>
      </c>
      <c r="J49" s="14" t="s">
        <v>389</v>
      </c>
      <c r="K49" s="14" t="s">
        <v>390</v>
      </c>
      <c r="L49" s="14" t="s">
        <v>109</v>
      </c>
      <c r="M49" s="14" t="s">
        <v>110</v>
      </c>
      <c r="N49" s="15" t="s">
        <v>29</v>
      </c>
      <c r="O49" s="15" t="s">
        <v>30</v>
      </c>
    </row>
    <row r="50" s="3" customFormat="1" hidden="1" customHeight="1" spans="1:15">
      <c r="A50" s="13">
        <v>47</v>
      </c>
      <c r="B50" s="14" t="s">
        <v>395</v>
      </c>
      <c r="C50" s="14" t="s">
        <v>396</v>
      </c>
      <c r="D50" s="14" t="s">
        <v>397</v>
      </c>
      <c r="E50" s="14" t="s">
        <v>398</v>
      </c>
      <c r="F50" s="14" t="s">
        <v>399</v>
      </c>
      <c r="G50" s="14" t="s">
        <v>400</v>
      </c>
      <c r="H50" s="14" t="s">
        <v>387</v>
      </c>
      <c r="I50" s="14" t="s">
        <v>388</v>
      </c>
      <c r="J50" s="14" t="s">
        <v>401</v>
      </c>
      <c r="K50" s="14" t="s">
        <v>402</v>
      </c>
      <c r="L50" s="14" t="s">
        <v>403</v>
      </c>
      <c r="M50" s="14" t="s">
        <v>404</v>
      </c>
      <c r="N50" s="15" t="s">
        <v>29</v>
      </c>
      <c r="O50" s="15" t="s">
        <v>30</v>
      </c>
    </row>
    <row r="51" s="3" customFormat="1" hidden="1" customHeight="1" spans="1:15">
      <c r="A51" s="13">
        <v>48</v>
      </c>
      <c r="B51" s="14" t="s">
        <v>405</v>
      </c>
      <c r="C51" s="14" t="s">
        <v>406</v>
      </c>
      <c r="D51" s="14" t="s">
        <v>407</v>
      </c>
      <c r="E51" s="14" t="s">
        <v>408</v>
      </c>
      <c r="F51" s="14" t="s">
        <v>409</v>
      </c>
      <c r="G51" s="14" t="s">
        <v>410</v>
      </c>
      <c r="H51" s="14" t="s">
        <v>411</v>
      </c>
      <c r="I51" s="14" t="s">
        <v>412</v>
      </c>
      <c r="J51" s="14" t="s">
        <v>413</v>
      </c>
      <c r="K51" s="14" t="s">
        <v>414</v>
      </c>
      <c r="L51" s="14" t="s">
        <v>277</v>
      </c>
      <c r="M51" s="14" t="s">
        <v>278</v>
      </c>
      <c r="N51" s="15" t="s">
        <v>29</v>
      </c>
      <c r="O51" s="15" t="s">
        <v>30</v>
      </c>
    </row>
    <row r="52" s="3" customFormat="1" hidden="1" customHeight="1" spans="1:15">
      <c r="A52" s="13">
        <v>49</v>
      </c>
      <c r="B52" s="14" t="s">
        <v>415</v>
      </c>
      <c r="C52" s="14" t="s">
        <v>416</v>
      </c>
      <c r="D52" s="14" t="s">
        <v>417</v>
      </c>
      <c r="E52" s="14" t="s">
        <v>418</v>
      </c>
      <c r="F52" s="14" t="s">
        <v>419</v>
      </c>
      <c r="G52" s="14" t="s">
        <v>420</v>
      </c>
      <c r="H52" s="14" t="s">
        <v>411</v>
      </c>
      <c r="I52" s="14" t="s">
        <v>412</v>
      </c>
      <c r="J52" s="14" t="s">
        <v>421</v>
      </c>
      <c r="K52" s="14" t="s">
        <v>422</v>
      </c>
      <c r="L52" s="14" t="s">
        <v>423</v>
      </c>
      <c r="M52" s="14" t="s">
        <v>424</v>
      </c>
      <c r="N52" s="15" t="s">
        <v>29</v>
      </c>
      <c r="O52" s="15" t="s">
        <v>30</v>
      </c>
    </row>
    <row r="53" s="3" customFormat="1" hidden="1" customHeight="1" spans="1:15">
      <c r="A53" s="13">
        <v>50</v>
      </c>
      <c r="B53" s="14" t="s">
        <v>425</v>
      </c>
      <c r="C53" s="14" t="s">
        <v>426</v>
      </c>
      <c r="D53" s="14" t="s">
        <v>427</v>
      </c>
      <c r="E53" s="14" t="s">
        <v>428</v>
      </c>
      <c r="F53" s="14" t="s">
        <v>429</v>
      </c>
      <c r="G53" s="14" t="s">
        <v>430</v>
      </c>
      <c r="H53" s="14" t="s">
        <v>411</v>
      </c>
      <c r="I53" s="14" t="s">
        <v>412</v>
      </c>
      <c r="J53" s="14" t="s">
        <v>431</v>
      </c>
      <c r="K53" s="14" t="s">
        <v>432</v>
      </c>
      <c r="L53" s="14" t="s">
        <v>79</v>
      </c>
      <c r="M53" s="14" t="s">
        <v>80</v>
      </c>
      <c r="N53" s="15" t="s">
        <v>29</v>
      </c>
      <c r="O53" s="15" t="s">
        <v>30</v>
      </c>
    </row>
    <row r="54" s="3" customFormat="1" ht="101" customHeight="1" spans="1:15">
      <c r="A54" s="13">
        <v>51</v>
      </c>
      <c r="B54" s="14" t="s">
        <v>433</v>
      </c>
      <c r="C54" s="14" t="s">
        <v>434</v>
      </c>
      <c r="D54" s="14" t="s">
        <v>435</v>
      </c>
      <c r="E54" s="14" t="s">
        <v>44</v>
      </c>
      <c r="F54" s="14" t="s">
        <v>436</v>
      </c>
      <c r="G54" s="14" t="s">
        <v>437</v>
      </c>
      <c r="H54" s="14" t="s">
        <v>438</v>
      </c>
      <c r="I54" s="14" t="s">
        <v>439</v>
      </c>
      <c r="J54" s="14" t="s">
        <v>44</v>
      </c>
      <c r="K54" s="14" t="s">
        <v>44</v>
      </c>
      <c r="L54" s="14" t="s">
        <v>440</v>
      </c>
      <c r="M54" s="14" t="s">
        <v>312</v>
      </c>
      <c r="N54" s="16" t="s">
        <v>441</v>
      </c>
      <c r="O54" s="16" t="s">
        <v>30</v>
      </c>
    </row>
    <row r="55" s="3" customFormat="1" ht="97" customHeight="1" spans="1:15">
      <c r="A55" s="13">
        <v>52</v>
      </c>
      <c r="B55" s="14" t="s">
        <v>442</v>
      </c>
      <c r="C55" s="14" t="s">
        <v>443</v>
      </c>
      <c r="D55" s="14" t="s">
        <v>444</v>
      </c>
      <c r="E55" s="14" t="s">
        <v>44</v>
      </c>
      <c r="F55" s="14" t="s">
        <v>445</v>
      </c>
      <c r="G55" s="14" t="s">
        <v>446</v>
      </c>
      <c r="H55" s="14" t="s">
        <v>447</v>
      </c>
      <c r="I55" s="14" t="s">
        <v>448</v>
      </c>
      <c r="J55" s="14" t="s">
        <v>44</v>
      </c>
      <c r="K55" s="14" t="s">
        <v>44</v>
      </c>
      <c r="L55" s="14" t="s">
        <v>440</v>
      </c>
      <c r="M55" s="14" t="s">
        <v>312</v>
      </c>
      <c r="N55" s="16" t="s">
        <v>441</v>
      </c>
      <c r="O55" s="16" t="s">
        <v>30</v>
      </c>
    </row>
    <row r="56" s="3" customFormat="1" hidden="1" customHeight="1" spans="1:15">
      <c r="A56" s="13">
        <v>53</v>
      </c>
      <c r="B56" s="14" t="s">
        <v>449</v>
      </c>
      <c r="C56" s="14" t="s">
        <v>450</v>
      </c>
      <c r="D56" s="14" t="s">
        <v>451</v>
      </c>
      <c r="E56" s="14" t="s">
        <v>44</v>
      </c>
      <c r="F56" s="14" t="s">
        <v>452</v>
      </c>
      <c r="G56" s="14" t="s">
        <v>453</v>
      </c>
      <c r="H56" s="14" t="s">
        <v>454</v>
      </c>
      <c r="I56" s="14" t="s">
        <v>455</v>
      </c>
      <c r="J56" s="14" t="s">
        <v>303</v>
      </c>
      <c r="K56" s="14" t="s">
        <v>304</v>
      </c>
      <c r="L56" s="14" t="s">
        <v>109</v>
      </c>
      <c r="M56" s="14" t="s">
        <v>305</v>
      </c>
      <c r="N56" s="16" t="s">
        <v>29</v>
      </c>
      <c r="O56" s="16" t="s">
        <v>30</v>
      </c>
    </row>
    <row r="57" s="3" customFormat="1" hidden="1" customHeight="1" spans="1:15">
      <c r="A57" s="13">
        <v>54</v>
      </c>
      <c r="B57" s="14" t="s">
        <v>456</v>
      </c>
      <c r="C57" s="14" t="s">
        <v>457</v>
      </c>
      <c r="D57" s="14" t="s">
        <v>458</v>
      </c>
      <c r="E57" s="14" t="s">
        <v>459</v>
      </c>
      <c r="F57" s="14" t="s">
        <v>460</v>
      </c>
      <c r="G57" s="14" t="s">
        <v>461</v>
      </c>
      <c r="H57" s="14" t="s">
        <v>454</v>
      </c>
      <c r="I57" s="14" t="s">
        <v>455</v>
      </c>
      <c r="J57" s="14" t="s">
        <v>462</v>
      </c>
      <c r="K57" s="14" t="s">
        <v>463</v>
      </c>
      <c r="L57" s="14" t="s">
        <v>109</v>
      </c>
      <c r="M57" s="14" t="s">
        <v>305</v>
      </c>
      <c r="N57" s="16" t="s">
        <v>29</v>
      </c>
      <c r="O57" s="16" t="s">
        <v>30</v>
      </c>
    </row>
    <row r="58" s="3" customFormat="1" hidden="1" customHeight="1" spans="1:15">
      <c r="A58" s="13">
        <v>55</v>
      </c>
      <c r="B58" s="14" t="s">
        <v>464</v>
      </c>
      <c r="C58" s="14" t="s">
        <v>465</v>
      </c>
      <c r="D58" s="14" t="s">
        <v>466</v>
      </c>
      <c r="E58" s="14" t="s">
        <v>467</v>
      </c>
      <c r="F58" s="14" t="s">
        <v>468</v>
      </c>
      <c r="G58" s="14" t="s">
        <v>469</v>
      </c>
      <c r="H58" s="14" t="s">
        <v>454</v>
      </c>
      <c r="I58" s="14" t="s">
        <v>455</v>
      </c>
      <c r="J58" s="14" t="s">
        <v>470</v>
      </c>
      <c r="K58" s="14" t="s">
        <v>471</v>
      </c>
      <c r="L58" s="14" t="s">
        <v>27</v>
      </c>
      <c r="M58" s="14" t="s">
        <v>28</v>
      </c>
      <c r="N58" s="16" t="s">
        <v>29</v>
      </c>
      <c r="O58" s="16" t="s">
        <v>30</v>
      </c>
    </row>
    <row r="59" s="3" customFormat="1" hidden="1" customHeight="1" spans="1:15">
      <c r="A59" s="13">
        <v>56</v>
      </c>
      <c r="B59" s="14" t="s">
        <v>472</v>
      </c>
      <c r="C59" s="14" t="s">
        <v>473</v>
      </c>
      <c r="D59" s="14" t="s">
        <v>474</v>
      </c>
      <c r="E59" s="14" t="s">
        <v>475</v>
      </c>
      <c r="F59" s="14" t="s">
        <v>476</v>
      </c>
      <c r="G59" s="14" t="s">
        <v>331</v>
      </c>
      <c r="H59" s="14" t="s">
        <v>477</v>
      </c>
      <c r="I59" s="14" t="s">
        <v>478</v>
      </c>
      <c r="J59" s="14" t="s">
        <v>479</v>
      </c>
      <c r="K59" s="14" t="s">
        <v>480</v>
      </c>
      <c r="L59" s="14" t="s">
        <v>109</v>
      </c>
      <c r="M59" s="14" t="s">
        <v>305</v>
      </c>
      <c r="N59" s="16" t="s">
        <v>29</v>
      </c>
      <c r="O59" s="16" t="s">
        <v>30</v>
      </c>
    </row>
    <row r="60" s="3" customFormat="1" hidden="1" customHeight="1" spans="1:15">
      <c r="A60" s="13">
        <v>57</v>
      </c>
      <c r="B60" s="14" t="s">
        <v>481</v>
      </c>
      <c r="C60" s="14" t="s">
        <v>482</v>
      </c>
      <c r="D60" s="14" t="s">
        <v>170</v>
      </c>
      <c r="E60" s="14" t="s">
        <v>44</v>
      </c>
      <c r="F60" s="14" t="s">
        <v>483</v>
      </c>
      <c r="G60" s="14" t="s">
        <v>484</v>
      </c>
      <c r="H60" s="14" t="s">
        <v>477</v>
      </c>
      <c r="I60" s="14" t="s">
        <v>478</v>
      </c>
      <c r="J60" s="14" t="s">
        <v>173</v>
      </c>
      <c r="K60" s="14" t="s">
        <v>174</v>
      </c>
      <c r="L60" s="14" t="s">
        <v>423</v>
      </c>
      <c r="M60" s="14" t="s">
        <v>424</v>
      </c>
      <c r="N60" s="16" t="s">
        <v>29</v>
      </c>
      <c r="O60" s="16" t="s">
        <v>30</v>
      </c>
    </row>
    <row r="61" s="3" customFormat="1" hidden="1" customHeight="1" spans="1:15">
      <c r="A61" s="13">
        <v>58</v>
      </c>
      <c r="B61" s="14" t="s">
        <v>485</v>
      </c>
      <c r="C61" s="14" t="s">
        <v>486</v>
      </c>
      <c r="D61" s="14" t="s">
        <v>487</v>
      </c>
      <c r="E61" s="14" t="s">
        <v>488</v>
      </c>
      <c r="F61" s="14" t="s">
        <v>476</v>
      </c>
      <c r="G61" s="14" t="s">
        <v>489</v>
      </c>
      <c r="H61" s="14" t="s">
        <v>477</v>
      </c>
      <c r="I61" s="14" t="s">
        <v>478</v>
      </c>
      <c r="J61" s="14" t="s">
        <v>490</v>
      </c>
      <c r="K61" s="14" t="s">
        <v>491</v>
      </c>
      <c r="L61" s="14" t="s">
        <v>109</v>
      </c>
      <c r="M61" s="14" t="s">
        <v>305</v>
      </c>
      <c r="N61" s="16" t="s">
        <v>29</v>
      </c>
      <c r="O61" s="16" t="s">
        <v>30</v>
      </c>
    </row>
    <row r="62" s="3" customFormat="1" hidden="1" customHeight="1" spans="1:15">
      <c r="A62" s="13">
        <v>59</v>
      </c>
      <c r="B62" s="14" t="s">
        <v>492</v>
      </c>
      <c r="C62" s="14" t="s">
        <v>493</v>
      </c>
      <c r="D62" s="14" t="s">
        <v>494</v>
      </c>
      <c r="E62" s="14" t="s">
        <v>44</v>
      </c>
      <c r="F62" s="14" t="s">
        <v>452</v>
      </c>
      <c r="G62" s="14" t="s">
        <v>495</v>
      </c>
      <c r="H62" s="14" t="s">
        <v>496</v>
      </c>
      <c r="I62" s="14" t="s">
        <v>497</v>
      </c>
      <c r="J62" s="14" t="s">
        <v>496</v>
      </c>
      <c r="K62" s="14" t="s">
        <v>497</v>
      </c>
      <c r="L62" s="14" t="s">
        <v>109</v>
      </c>
      <c r="M62" s="14" t="s">
        <v>305</v>
      </c>
      <c r="N62" s="16" t="s">
        <v>29</v>
      </c>
      <c r="O62" s="16" t="s">
        <v>30</v>
      </c>
    </row>
    <row r="63" s="3" customFormat="1" hidden="1" customHeight="1" spans="1:15">
      <c r="A63" s="13">
        <v>60</v>
      </c>
      <c r="B63" s="14" t="s">
        <v>498</v>
      </c>
      <c r="C63" s="14" t="s">
        <v>499</v>
      </c>
      <c r="D63" s="14" t="s">
        <v>500</v>
      </c>
      <c r="E63" s="14" t="s">
        <v>44</v>
      </c>
      <c r="F63" s="14" t="s">
        <v>452</v>
      </c>
      <c r="G63" s="14" t="s">
        <v>331</v>
      </c>
      <c r="H63" s="14" t="s">
        <v>501</v>
      </c>
      <c r="I63" s="14" t="s">
        <v>502</v>
      </c>
      <c r="J63" s="14" t="s">
        <v>503</v>
      </c>
      <c r="K63" s="14" t="s">
        <v>502</v>
      </c>
      <c r="L63" s="14" t="s">
        <v>109</v>
      </c>
      <c r="M63" s="14" t="s">
        <v>305</v>
      </c>
      <c r="N63" s="16" t="s">
        <v>29</v>
      </c>
      <c r="O63" s="16" t="s">
        <v>30</v>
      </c>
    </row>
    <row r="64" s="3" customFormat="1" hidden="1" customHeight="1" spans="1:15">
      <c r="A64" s="13">
        <v>61</v>
      </c>
      <c r="B64" s="14" t="s">
        <v>504</v>
      </c>
      <c r="C64" s="14" t="s">
        <v>505</v>
      </c>
      <c r="D64" s="14" t="s">
        <v>506</v>
      </c>
      <c r="E64" s="14" t="s">
        <v>44</v>
      </c>
      <c r="F64" s="14" t="s">
        <v>452</v>
      </c>
      <c r="G64" s="14" t="s">
        <v>507</v>
      </c>
      <c r="H64" s="14" t="s">
        <v>508</v>
      </c>
      <c r="I64" s="14" t="s">
        <v>509</v>
      </c>
      <c r="J64" s="14" t="s">
        <v>510</v>
      </c>
      <c r="K64" s="14" t="s">
        <v>511</v>
      </c>
      <c r="L64" s="14" t="s">
        <v>109</v>
      </c>
      <c r="M64" s="14" t="s">
        <v>305</v>
      </c>
      <c r="N64" s="16" t="s">
        <v>29</v>
      </c>
      <c r="O64" s="16" t="s">
        <v>30</v>
      </c>
    </row>
    <row r="65" s="3" customFormat="1" hidden="1" customHeight="1" spans="1:15">
      <c r="A65" s="13">
        <v>62</v>
      </c>
      <c r="B65" s="14" t="s">
        <v>512</v>
      </c>
      <c r="C65" s="14" t="s">
        <v>513</v>
      </c>
      <c r="D65" s="14" t="s">
        <v>514</v>
      </c>
      <c r="E65" s="14" t="s">
        <v>44</v>
      </c>
      <c r="F65" s="14" t="s">
        <v>452</v>
      </c>
      <c r="G65" s="14" t="s">
        <v>507</v>
      </c>
      <c r="H65" s="14" t="s">
        <v>508</v>
      </c>
      <c r="I65" s="14" t="s">
        <v>509</v>
      </c>
      <c r="J65" s="14" t="s">
        <v>510</v>
      </c>
      <c r="K65" s="14" t="s">
        <v>511</v>
      </c>
      <c r="L65" s="14" t="s">
        <v>109</v>
      </c>
      <c r="M65" s="14" t="s">
        <v>305</v>
      </c>
      <c r="N65" s="16" t="s">
        <v>29</v>
      </c>
      <c r="O65" s="16" t="s">
        <v>30</v>
      </c>
    </row>
    <row r="66" s="3" customFormat="1" hidden="1" customHeight="1" spans="1:15">
      <c r="A66" s="13">
        <v>63</v>
      </c>
      <c r="B66" s="14" t="s">
        <v>515</v>
      </c>
      <c r="C66" s="14" t="s">
        <v>516</v>
      </c>
      <c r="D66" s="14" t="s">
        <v>517</v>
      </c>
      <c r="E66" s="14" t="s">
        <v>44</v>
      </c>
      <c r="F66" s="14" t="s">
        <v>452</v>
      </c>
      <c r="G66" s="14" t="s">
        <v>518</v>
      </c>
      <c r="H66" s="14" t="s">
        <v>519</v>
      </c>
      <c r="I66" s="14" t="s">
        <v>520</v>
      </c>
      <c r="J66" s="14" t="s">
        <v>521</v>
      </c>
      <c r="K66" s="14" t="s">
        <v>522</v>
      </c>
      <c r="L66" s="14" t="s">
        <v>109</v>
      </c>
      <c r="M66" s="14" t="s">
        <v>305</v>
      </c>
      <c r="N66" s="16" t="s">
        <v>29</v>
      </c>
      <c r="O66" s="16" t="s">
        <v>30</v>
      </c>
    </row>
    <row r="67" s="3" customFormat="1" hidden="1" customHeight="1" spans="1:15">
      <c r="A67" s="13">
        <v>64</v>
      </c>
      <c r="B67" s="14" t="s">
        <v>523</v>
      </c>
      <c r="C67" s="14" t="s">
        <v>524</v>
      </c>
      <c r="D67" s="14" t="s">
        <v>500</v>
      </c>
      <c r="E67" s="14" t="s">
        <v>44</v>
      </c>
      <c r="F67" s="14" t="s">
        <v>452</v>
      </c>
      <c r="G67" s="14" t="s">
        <v>525</v>
      </c>
      <c r="H67" s="14" t="s">
        <v>526</v>
      </c>
      <c r="I67" s="14" t="s">
        <v>527</v>
      </c>
      <c r="J67" s="14" t="s">
        <v>526</v>
      </c>
      <c r="K67" s="14" t="s">
        <v>527</v>
      </c>
      <c r="L67" s="14" t="s">
        <v>109</v>
      </c>
      <c r="M67" s="14" t="s">
        <v>305</v>
      </c>
      <c r="N67" s="16" t="s">
        <v>29</v>
      </c>
      <c r="O67" s="16" t="s">
        <v>30</v>
      </c>
    </row>
    <row r="68" s="3" customFormat="1" hidden="1" customHeight="1" spans="1:15">
      <c r="A68" s="13">
        <v>65</v>
      </c>
      <c r="B68" s="14" t="s">
        <v>528</v>
      </c>
      <c r="C68" s="14" t="s">
        <v>529</v>
      </c>
      <c r="D68" s="14" t="s">
        <v>530</v>
      </c>
      <c r="E68" s="14" t="s">
        <v>44</v>
      </c>
      <c r="F68" s="14" t="s">
        <v>452</v>
      </c>
      <c r="G68" s="14" t="s">
        <v>531</v>
      </c>
      <c r="H68" s="14" t="s">
        <v>519</v>
      </c>
      <c r="I68" s="14" t="s">
        <v>520</v>
      </c>
      <c r="J68" s="14" t="s">
        <v>521</v>
      </c>
      <c r="K68" s="14" t="s">
        <v>522</v>
      </c>
      <c r="L68" s="14" t="s">
        <v>109</v>
      </c>
      <c r="M68" s="14" t="s">
        <v>305</v>
      </c>
      <c r="N68" s="16" t="s">
        <v>29</v>
      </c>
      <c r="O68" s="16" t="s">
        <v>30</v>
      </c>
    </row>
    <row r="69" s="3" customFormat="1" hidden="1" customHeight="1" spans="1:15">
      <c r="A69" s="13">
        <v>66</v>
      </c>
      <c r="B69" s="14" t="s">
        <v>532</v>
      </c>
      <c r="C69" s="14" t="s">
        <v>533</v>
      </c>
      <c r="D69" s="14" t="s">
        <v>514</v>
      </c>
      <c r="E69" s="14" t="s">
        <v>44</v>
      </c>
      <c r="F69" s="14" t="s">
        <v>452</v>
      </c>
      <c r="G69" s="14" t="s">
        <v>534</v>
      </c>
      <c r="H69" s="14" t="s">
        <v>526</v>
      </c>
      <c r="I69" s="14" t="s">
        <v>527</v>
      </c>
      <c r="J69" s="14" t="s">
        <v>526</v>
      </c>
      <c r="K69" s="14" t="s">
        <v>527</v>
      </c>
      <c r="L69" s="14" t="s">
        <v>109</v>
      </c>
      <c r="M69" s="14" t="s">
        <v>305</v>
      </c>
      <c r="N69" s="16" t="s">
        <v>29</v>
      </c>
      <c r="O69" s="16" t="s">
        <v>30</v>
      </c>
    </row>
    <row r="70" s="3" customFormat="1" hidden="1" customHeight="1" spans="1:15">
      <c r="A70" s="13">
        <v>67</v>
      </c>
      <c r="B70" s="14" t="s">
        <v>535</v>
      </c>
      <c r="C70" s="14" t="s">
        <v>536</v>
      </c>
      <c r="D70" s="14" t="s">
        <v>537</v>
      </c>
      <c r="E70" s="14" t="s">
        <v>44</v>
      </c>
      <c r="F70" s="14" t="s">
        <v>452</v>
      </c>
      <c r="G70" s="14" t="s">
        <v>518</v>
      </c>
      <c r="H70" s="14" t="s">
        <v>538</v>
      </c>
      <c r="I70" s="14" t="s">
        <v>539</v>
      </c>
      <c r="J70" s="14" t="s">
        <v>538</v>
      </c>
      <c r="K70" s="14" t="s">
        <v>539</v>
      </c>
      <c r="L70" s="14" t="s">
        <v>109</v>
      </c>
      <c r="M70" s="14" t="s">
        <v>305</v>
      </c>
      <c r="N70" s="16" t="s">
        <v>29</v>
      </c>
      <c r="O70" s="16" t="s">
        <v>30</v>
      </c>
    </row>
    <row r="71" s="3" customFormat="1" hidden="1" customHeight="1" spans="1:15">
      <c r="A71" s="13">
        <v>68</v>
      </c>
      <c r="B71" s="14" t="s">
        <v>540</v>
      </c>
      <c r="C71" s="14" t="s">
        <v>541</v>
      </c>
      <c r="D71" s="14" t="s">
        <v>514</v>
      </c>
      <c r="E71" s="14" t="s">
        <v>44</v>
      </c>
      <c r="F71" s="14" t="s">
        <v>452</v>
      </c>
      <c r="G71" s="14" t="s">
        <v>534</v>
      </c>
      <c r="H71" s="14" t="s">
        <v>542</v>
      </c>
      <c r="I71" s="14" t="s">
        <v>543</v>
      </c>
      <c r="J71" s="14" t="s">
        <v>542</v>
      </c>
      <c r="K71" s="14" t="s">
        <v>543</v>
      </c>
      <c r="L71" s="14" t="s">
        <v>109</v>
      </c>
      <c r="M71" s="14" t="s">
        <v>305</v>
      </c>
      <c r="N71" s="16" t="s">
        <v>29</v>
      </c>
      <c r="O71" s="16" t="s">
        <v>30</v>
      </c>
    </row>
    <row r="72" s="3" customFormat="1" hidden="1" customHeight="1" spans="1:15">
      <c r="A72" s="13">
        <v>69</v>
      </c>
      <c r="B72" s="14" t="s">
        <v>544</v>
      </c>
      <c r="C72" s="14" t="s">
        <v>545</v>
      </c>
      <c r="D72" s="14" t="s">
        <v>546</v>
      </c>
      <c r="E72" s="14" t="s">
        <v>44</v>
      </c>
      <c r="F72" s="14" t="s">
        <v>452</v>
      </c>
      <c r="G72" s="14" t="s">
        <v>507</v>
      </c>
      <c r="H72" s="14" t="s">
        <v>542</v>
      </c>
      <c r="I72" s="14" t="s">
        <v>543</v>
      </c>
      <c r="J72" s="14" t="s">
        <v>542</v>
      </c>
      <c r="K72" s="14" t="s">
        <v>543</v>
      </c>
      <c r="L72" s="14" t="s">
        <v>109</v>
      </c>
      <c r="M72" s="14" t="s">
        <v>305</v>
      </c>
      <c r="N72" s="16" t="s">
        <v>29</v>
      </c>
      <c r="O72" s="16" t="s">
        <v>30</v>
      </c>
    </row>
    <row r="73" s="3" customFormat="1" hidden="1" customHeight="1" spans="1:15">
      <c r="A73" s="13">
        <v>70</v>
      </c>
      <c r="B73" s="14" t="s">
        <v>547</v>
      </c>
      <c r="C73" s="14" t="s">
        <v>548</v>
      </c>
      <c r="D73" s="14" t="s">
        <v>549</v>
      </c>
      <c r="E73" s="14" t="s">
        <v>44</v>
      </c>
      <c r="F73" s="14" t="s">
        <v>452</v>
      </c>
      <c r="G73" s="14" t="s">
        <v>495</v>
      </c>
      <c r="H73" s="14" t="s">
        <v>496</v>
      </c>
      <c r="I73" s="14" t="s">
        <v>497</v>
      </c>
      <c r="J73" s="14" t="s">
        <v>496</v>
      </c>
      <c r="K73" s="14" t="s">
        <v>497</v>
      </c>
      <c r="L73" s="14" t="s">
        <v>109</v>
      </c>
      <c r="M73" s="14" t="s">
        <v>305</v>
      </c>
      <c r="N73" s="16" t="s">
        <v>29</v>
      </c>
      <c r="O73" s="16" t="s">
        <v>30</v>
      </c>
    </row>
    <row r="74" s="3" customFormat="1" hidden="1" customHeight="1" spans="1:15">
      <c r="A74" s="13">
        <v>71</v>
      </c>
      <c r="B74" s="14" t="s">
        <v>550</v>
      </c>
      <c r="C74" s="14" t="s">
        <v>551</v>
      </c>
      <c r="D74" s="14" t="s">
        <v>552</v>
      </c>
      <c r="E74" s="14" t="s">
        <v>44</v>
      </c>
      <c r="F74" s="14" t="s">
        <v>452</v>
      </c>
      <c r="G74" s="14" t="s">
        <v>525</v>
      </c>
      <c r="H74" s="14" t="s">
        <v>501</v>
      </c>
      <c r="I74" s="14" t="s">
        <v>502</v>
      </c>
      <c r="J74" s="14" t="s">
        <v>503</v>
      </c>
      <c r="K74" s="14" t="s">
        <v>502</v>
      </c>
      <c r="L74" s="14" t="s">
        <v>109</v>
      </c>
      <c r="M74" s="14" t="s">
        <v>305</v>
      </c>
      <c r="N74" s="16" t="s">
        <v>29</v>
      </c>
      <c r="O74" s="16" t="s">
        <v>30</v>
      </c>
    </row>
    <row r="75" s="3" customFormat="1" hidden="1" customHeight="1" spans="1:15">
      <c r="A75" s="13">
        <v>72</v>
      </c>
      <c r="B75" s="14" t="s">
        <v>553</v>
      </c>
      <c r="C75" s="14" t="s">
        <v>554</v>
      </c>
      <c r="D75" s="14" t="s">
        <v>555</v>
      </c>
      <c r="E75" s="14" t="s">
        <v>44</v>
      </c>
      <c r="F75" s="14" t="s">
        <v>452</v>
      </c>
      <c r="G75" s="14" t="s">
        <v>495</v>
      </c>
      <c r="H75" s="14" t="s">
        <v>538</v>
      </c>
      <c r="I75" s="14" t="s">
        <v>539</v>
      </c>
      <c r="J75" s="14" t="s">
        <v>538</v>
      </c>
      <c r="K75" s="14" t="s">
        <v>539</v>
      </c>
      <c r="L75" s="14" t="s">
        <v>109</v>
      </c>
      <c r="M75" s="14" t="s">
        <v>305</v>
      </c>
      <c r="N75" s="16" t="s">
        <v>29</v>
      </c>
      <c r="O75" s="16" t="s">
        <v>30</v>
      </c>
    </row>
    <row r="76" s="3" customFormat="1" hidden="1" customHeight="1" spans="1:15">
      <c r="A76" s="13">
        <v>73</v>
      </c>
      <c r="B76" s="14" t="s">
        <v>556</v>
      </c>
      <c r="C76" s="14" t="s">
        <v>557</v>
      </c>
      <c r="D76" s="14" t="s">
        <v>558</v>
      </c>
      <c r="E76" s="14" t="s">
        <v>44</v>
      </c>
      <c r="F76" s="14" t="s">
        <v>559</v>
      </c>
      <c r="G76" s="14" t="s">
        <v>560</v>
      </c>
      <c r="H76" s="14" t="s">
        <v>561</v>
      </c>
      <c r="I76" s="14" t="s">
        <v>562</v>
      </c>
      <c r="J76" s="14" t="s">
        <v>44</v>
      </c>
      <c r="K76" s="14" t="s">
        <v>44</v>
      </c>
      <c r="L76" s="14" t="s">
        <v>563</v>
      </c>
      <c r="M76" s="14" t="s">
        <v>564</v>
      </c>
      <c r="N76" s="16" t="s">
        <v>29</v>
      </c>
      <c r="O76" s="16" t="s">
        <v>30</v>
      </c>
    </row>
    <row r="77" s="3" customFormat="1" hidden="1" customHeight="1" spans="1:15">
      <c r="A77" s="13">
        <v>74</v>
      </c>
      <c r="B77" s="14" t="s">
        <v>565</v>
      </c>
      <c r="C77" s="14" t="s">
        <v>566</v>
      </c>
      <c r="D77" s="14" t="s">
        <v>567</v>
      </c>
      <c r="E77" s="14" t="s">
        <v>44</v>
      </c>
      <c r="F77" s="14" t="s">
        <v>568</v>
      </c>
      <c r="G77" s="14" t="s">
        <v>560</v>
      </c>
      <c r="H77" s="14" t="s">
        <v>561</v>
      </c>
      <c r="I77" s="14" t="s">
        <v>562</v>
      </c>
      <c r="J77" s="14" t="s">
        <v>569</v>
      </c>
      <c r="K77" s="14" t="s">
        <v>570</v>
      </c>
      <c r="L77" s="14" t="s">
        <v>571</v>
      </c>
      <c r="M77" s="14" t="s">
        <v>312</v>
      </c>
      <c r="N77" s="16" t="s">
        <v>29</v>
      </c>
      <c r="O77" s="16" t="s">
        <v>30</v>
      </c>
    </row>
    <row r="78" s="3" customFormat="1" hidden="1" customHeight="1" spans="1:15">
      <c r="A78" s="13">
        <v>75</v>
      </c>
      <c r="B78" s="14" t="s">
        <v>572</v>
      </c>
      <c r="C78" s="14" t="s">
        <v>573</v>
      </c>
      <c r="D78" s="14" t="s">
        <v>574</v>
      </c>
      <c r="E78" s="14" t="s">
        <v>575</v>
      </c>
      <c r="F78" s="14" t="s">
        <v>576</v>
      </c>
      <c r="G78" s="14" t="s">
        <v>577</v>
      </c>
      <c r="H78" s="14" t="s">
        <v>561</v>
      </c>
      <c r="I78" s="14" t="s">
        <v>562</v>
      </c>
      <c r="J78" s="14" t="s">
        <v>578</v>
      </c>
      <c r="K78" s="14" t="s">
        <v>579</v>
      </c>
      <c r="L78" s="14" t="s">
        <v>580</v>
      </c>
      <c r="M78" s="14" t="s">
        <v>581</v>
      </c>
      <c r="N78" s="16" t="s">
        <v>29</v>
      </c>
      <c r="O78" s="16" t="s">
        <v>30</v>
      </c>
    </row>
    <row r="79" s="3" customFormat="1" hidden="1" customHeight="1" spans="1:15">
      <c r="A79" s="13">
        <v>76</v>
      </c>
      <c r="B79" s="14" t="s">
        <v>582</v>
      </c>
      <c r="C79" s="14" t="s">
        <v>583</v>
      </c>
      <c r="D79" s="14" t="s">
        <v>584</v>
      </c>
      <c r="E79" s="14" t="s">
        <v>44</v>
      </c>
      <c r="F79" s="14" t="s">
        <v>585</v>
      </c>
      <c r="G79" s="14" t="s">
        <v>586</v>
      </c>
      <c r="H79" s="14" t="s">
        <v>587</v>
      </c>
      <c r="I79" s="14" t="s">
        <v>588</v>
      </c>
      <c r="J79" s="14" t="s">
        <v>44</v>
      </c>
      <c r="K79" s="14" t="s">
        <v>44</v>
      </c>
      <c r="L79" s="14" t="s">
        <v>48</v>
      </c>
      <c r="M79" s="14" t="s">
        <v>49</v>
      </c>
      <c r="N79" s="16" t="s">
        <v>29</v>
      </c>
      <c r="O79" s="16" t="s">
        <v>30</v>
      </c>
    </row>
    <row r="80" s="3" customFormat="1" hidden="1" customHeight="1" spans="1:15">
      <c r="A80" s="13">
        <v>77</v>
      </c>
      <c r="B80" s="14" t="s">
        <v>589</v>
      </c>
      <c r="C80" s="14" t="s">
        <v>590</v>
      </c>
      <c r="D80" s="14" t="s">
        <v>591</v>
      </c>
      <c r="E80" s="14" t="s">
        <v>592</v>
      </c>
      <c r="F80" s="14" t="s">
        <v>593</v>
      </c>
      <c r="G80" s="14" t="s">
        <v>560</v>
      </c>
      <c r="H80" s="14" t="s">
        <v>587</v>
      </c>
      <c r="I80" s="14" t="s">
        <v>588</v>
      </c>
      <c r="J80" s="14" t="s">
        <v>594</v>
      </c>
      <c r="K80" s="14" t="s">
        <v>595</v>
      </c>
      <c r="L80" s="14" t="s">
        <v>596</v>
      </c>
      <c r="M80" s="14" t="s">
        <v>145</v>
      </c>
      <c r="N80" s="16" t="s">
        <v>29</v>
      </c>
      <c r="O80" s="16" t="s">
        <v>30</v>
      </c>
    </row>
    <row r="81" s="3" customFormat="1" hidden="1" customHeight="1" spans="1:15">
      <c r="A81" s="13">
        <v>78</v>
      </c>
      <c r="B81" s="14" t="s">
        <v>597</v>
      </c>
      <c r="C81" s="14" t="s">
        <v>598</v>
      </c>
      <c r="D81" s="14" t="s">
        <v>599</v>
      </c>
      <c r="E81" s="14" t="s">
        <v>44</v>
      </c>
      <c r="F81" s="14" t="s">
        <v>576</v>
      </c>
      <c r="G81" s="14" t="s">
        <v>331</v>
      </c>
      <c r="H81" s="14" t="s">
        <v>587</v>
      </c>
      <c r="I81" s="14" t="s">
        <v>588</v>
      </c>
      <c r="J81" s="14" t="s">
        <v>389</v>
      </c>
      <c r="K81" s="14" t="s">
        <v>390</v>
      </c>
      <c r="L81" s="14" t="s">
        <v>600</v>
      </c>
      <c r="M81" s="14" t="s">
        <v>581</v>
      </c>
      <c r="N81" s="16" t="s">
        <v>29</v>
      </c>
      <c r="O81" s="16" t="s">
        <v>30</v>
      </c>
    </row>
    <row r="82" s="3" customFormat="1" hidden="1" customHeight="1" spans="1:15">
      <c r="A82" s="13">
        <v>79</v>
      </c>
      <c r="B82" s="14" t="s">
        <v>601</v>
      </c>
      <c r="C82" s="14" t="s">
        <v>602</v>
      </c>
      <c r="D82" s="14" t="s">
        <v>427</v>
      </c>
      <c r="E82" s="14" t="s">
        <v>428</v>
      </c>
      <c r="F82" s="14" t="s">
        <v>603</v>
      </c>
      <c r="G82" s="14" t="s">
        <v>246</v>
      </c>
      <c r="H82" s="14" t="s">
        <v>604</v>
      </c>
      <c r="I82" s="14" t="s">
        <v>605</v>
      </c>
      <c r="J82" s="14" t="s">
        <v>431</v>
      </c>
      <c r="K82" s="14" t="s">
        <v>432</v>
      </c>
      <c r="L82" s="14" t="s">
        <v>79</v>
      </c>
      <c r="M82" s="14" t="s">
        <v>80</v>
      </c>
      <c r="N82" s="16" t="s">
        <v>29</v>
      </c>
      <c r="O82" s="16" t="s">
        <v>30</v>
      </c>
    </row>
    <row r="83" s="3" customFormat="1" hidden="1" customHeight="1" spans="1:15">
      <c r="A83" s="13">
        <v>80</v>
      </c>
      <c r="B83" s="14" t="s">
        <v>606</v>
      </c>
      <c r="C83" s="14" t="s">
        <v>607</v>
      </c>
      <c r="D83" s="14" t="s">
        <v>608</v>
      </c>
      <c r="E83" s="14" t="s">
        <v>609</v>
      </c>
      <c r="F83" s="14" t="s">
        <v>610</v>
      </c>
      <c r="G83" s="14" t="s">
        <v>611</v>
      </c>
      <c r="H83" s="14" t="s">
        <v>604</v>
      </c>
      <c r="I83" s="14" t="s">
        <v>605</v>
      </c>
      <c r="J83" s="14" t="s">
        <v>612</v>
      </c>
      <c r="K83" s="14" t="s">
        <v>613</v>
      </c>
      <c r="L83" s="14" t="s">
        <v>600</v>
      </c>
      <c r="M83" s="14" t="s">
        <v>581</v>
      </c>
      <c r="N83" s="16" t="s">
        <v>29</v>
      </c>
      <c r="O83" s="16" t="s">
        <v>30</v>
      </c>
    </row>
    <row r="84" s="4" customFormat="1" hidden="1" customHeight="1" spans="1:15">
      <c r="A84" s="13">
        <v>81</v>
      </c>
      <c r="B84" s="14" t="s">
        <v>614</v>
      </c>
      <c r="C84" s="14" t="s">
        <v>615</v>
      </c>
      <c r="D84" s="14" t="s">
        <v>616</v>
      </c>
      <c r="E84" s="14" t="s">
        <v>617</v>
      </c>
      <c r="F84" s="14" t="s">
        <v>483</v>
      </c>
      <c r="G84" s="14" t="s">
        <v>618</v>
      </c>
      <c r="H84" s="14" t="s">
        <v>604</v>
      </c>
      <c r="I84" s="14" t="s">
        <v>605</v>
      </c>
      <c r="J84" s="14" t="s">
        <v>619</v>
      </c>
      <c r="K84" s="14" t="s">
        <v>620</v>
      </c>
      <c r="L84" s="14" t="s">
        <v>621</v>
      </c>
      <c r="M84" s="14" t="s">
        <v>622</v>
      </c>
      <c r="N84" s="16" t="s">
        <v>29</v>
      </c>
      <c r="O84" s="16" t="s">
        <v>30</v>
      </c>
    </row>
    <row r="85" s="4" customFormat="1" hidden="1" customHeight="1" spans="1:15">
      <c r="A85" s="13">
        <v>82</v>
      </c>
      <c r="B85" s="14" t="s">
        <v>623</v>
      </c>
      <c r="C85" s="14" t="s">
        <v>624</v>
      </c>
      <c r="D85" s="14" t="s">
        <v>625</v>
      </c>
      <c r="E85" s="14" t="s">
        <v>408</v>
      </c>
      <c r="F85" s="14" t="s">
        <v>626</v>
      </c>
      <c r="G85" s="14" t="s">
        <v>627</v>
      </c>
      <c r="H85" s="14" t="s">
        <v>628</v>
      </c>
      <c r="I85" s="14" t="s">
        <v>629</v>
      </c>
      <c r="J85" s="14" t="s">
        <v>630</v>
      </c>
      <c r="K85" s="14" t="s">
        <v>631</v>
      </c>
      <c r="L85" s="14" t="s">
        <v>277</v>
      </c>
      <c r="M85" s="14" t="s">
        <v>278</v>
      </c>
      <c r="N85" s="16" t="s">
        <v>29</v>
      </c>
      <c r="O85" s="16" t="s">
        <v>30</v>
      </c>
    </row>
    <row r="86" s="4" customFormat="1" hidden="1" customHeight="1" spans="1:15">
      <c r="A86" s="13">
        <v>83</v>
      </c>
      <c r="B86" s="14" t="s">
        <v>632</v>
      </c>
      <c r="C86" s="14" t="s">
        <v>633</v>
      </c>
      <c r="D86" s="14" t="s">
        <v>634</v>
      </c>
      <c r="E86" s="14" t="s">
        <v>635</v>
      </c>
      <c r="F86" s="14" t="s">
        <v>636</v>
      </c>
      <c r="G86" s="14" t="s">
        <v>637</v>
      </c>
      <c r="H86" s="14" t="s">
        <v>628</v>
      </c>
      <c r="I86" s="14" t="s">
        <v>629</v>
      </c>
      <c r="J86" s="14" t="s">
        <v>638</v>
      </c>
      <c r="K86" s="14" t="s">
        <v>639</v>
      </c>
      <c r="L86" s="14" t="s">
        <v>48</v>
      </c>
      <c r="M86" s="14" t="s">
        <v>49</v>
      </c>
      <c r="N86" s="16" t="s">
        <v>29</v>
      </c>
      <c r="O86" s="16" t="s">
        <v>30</v>
      </c>
    </row>
    <row r="87" s="4" customFormat="1" hidden="1" customHeight="1" spans="1:15">
      <c r="A87" s="13">
        <v>84</v>
      </c>
      <c r="B87" s="14" t="s">
        <v>640</v>
      </c>
      <c r="C87" s="14" t="s">
        <v>641</v>
      </c>
      <c r="D87" s="14" t="s">
        <v>642</v>
      </c>
      <c r="E87" s="14" t="s">
        <v>643</v>
      </c>
      <c r="F87" s="14" t="s">
        <v>644</v>
      </c>
      <c r="G87" s="14" t="s">
        <v>295</v>
      </c>
      <c r="H87" s="14" t="s">
        <v>645</v>
      </c>
      <c r="I87" s="14" t="s">
        <v>646</v>
      </c>
      <c r="J87" s="14" t="s">
        <v>647</v>
      </c>
      <c r="K87" s="14" t="s">
        <v>648</v>
      </c>
      <c r="L87" s="14" t="s">
        <v>649</v>
      </c>
      <c r="M87" s="14" t="s">
        <v>650</v>
      </c>
      <c r="N87" s="16" t="s">
        <v>29</v>
      </c>
      <c r="O87" s="16" t="s">
        <v>30</v>
      </c>
    </row>
    <row r="88" s="4" customFormat="1" hidden="1" customHeight="1" spans="1:15">
      <c r="A88" s="13">
        <v>85</v>
      </c>
      <c r="B88" s="14" t="s">
        <v>651</v>
      </c>
      <c r="C88" s="14" t="s">
        <v>652</v>
      </c>
      <c r="D88" s="14" t="s">
        <v>653</v>
      </c>
      <c r="E88" s="14" t="s">
        <v>654</v>
      </c>
      <c r="F88" s="14" t="s">
        <v>576</v>
      </c>
      <c r="G88" s="14" t="s">
        <v>655</v>
      </c>
      <c r="H88" s="14" t="s">
        <v>628</v>
      </c>
      <c r="I88" s="14" t="s">
        <v>629</v>
      </c>
      <c r="J88" s="14" t="s">
        <v>656</v>
      </c>
      <c r="K88" s="14" t="s">
        <v>657</v>
      </c>
      <c r="L88" s="14" t="s">
        <v>600</v>
      </c>
      <c r="M88" s="14" t="s">
        <v>581</v>
      </c>
      <c r="N88" s="16" t="s">
        <v>29</v>
      </c>
      <c r="O88" s="16" t="s">
        <v>30</v>
      </c>
    </row>
    <row r="89" s="4" customFormat="1" hidden="1" customHeight="1" spans="1:15">
      <c r="A89" s="13">
        <v>86</v>
      </c>
      <c r="B89" s="14" t="s">
        <v>658</v>
      </c>
      <c r="C89" s="14" t="s">
        <v>659</v>
      </c>
      <c r="D89" s="14" t="s">
        <v>660</v>
      </c>
      <c r="E89" s="14" t="s">
        <v>44</v>
      </c>
      <c r="F89" s="14" t="s">
        <v>661</v>
      </c>
      <c r="G89" s="14" t="s">
        <v>518</v>
      </c>
      <c r="H89" s="14" t="s">
        <v>645</v>
      </c>
      <c r="I89" s="14" t="s">
        <v>646</v>
      </c>
      <c r="J89" s="14" t="s">
        <v>462</v>
      </c>
      <c r="K89" s="14" t="s">
        <v>463</v>
      </c>
      <c r="L89" s="14" t="s">
        <v>109</v>
      </c>
      <c r="M89" s="14" t="s">
        <v>110</v>
      </c>
      <c r="N89" s="16" t="s">
        <v>29</v>
      </c>
      <c r="O89" s="16" t="s">
        <v>30</v>
      </c>
    </row>
    <row r="90" s="4" customFormat="1" hidden="1" customHeight="1" spans="1:15">
      <c r="A90" s="13">
        <v>87</v>
      </c>
      <c r="B90" s="14" t="s">
        <v>662</v>
      </c>
      <c r="C90" s="14" t="s">
        <v>663</v>
      </c>
      <c r="D90" s="14" t="s">
        <v>664</v>
      </c>
      <c r="E90" s="14" t="s">
        <v>665</v>
      </c>
      <c r="F90" s="14" t="s">
        <v>666</v>
      </c>
      <c r="G90" s="14" t="s">
        <v>667</v>
      </c>
      <c r="H90" s="14" t="s">
        <v>645</v>
      </c>
      <c r="I90" s="14" t="s">
        <v>646</v>
      </c>
      <c r="J90" s="14" t="s">
        <v>668</v>
      </c>
      <c r="K90" s="14" t="s">
        <v>669</v>
      </c>
      <c r="L90" s="14" t="s">
        <v>109</v>
      </c>
      <c r="M90" s="14" t="s">
        <v>110</v>
      </c>
      <c r="N90" s="16" t="s">
        <v>29</v>
      </c>
      <c r="O90" s="16" t="s">
        <v>30</v>
      </c>
    </row>
    <row r="91" s="4" customFormat="1" hidden="1" customHeight="1" spans="1:15">
      <c r="A91" s="13">
        <v>88</v>
      </c>
      <c r="B91" s="14" t="s">
        <v>670</v>
      </c>
      <c r="C91" s="14" t="s">
        <v>671</v>
      </c>
      <c r="D91" s="14" t="s">
        <v>672</v>
      </c>
      <c r="E91" s="14" t="s">
        <v>673</v>
      </c>
      <c r="F91" s="14" t="s">
        <v>626</v>
      </c>
      <c r="G91" s="14" t="s">
        <v>655</v>
      </c>
      <c r="H91" s="14" t="s">
        <v>674</v>
      </c>
      <c r="I91" s="14" t="s">
        <v>675</v>
      </c>
      <c r="J91" s="14" t="s">
        <v>676</v>
      </c>
      <c r="K91" s="14" t="s">
        <v>677</v>
      </c>
      <c r="L91" s="14" t="s">
        <v>678</v>
      </c>
      <c r="M91" s="14" t="s">
        <v>679</v>
      </c>
      <c r="N91" s="16" t="s">
        <v>29</v>
      </c>
      <c r="O91" s="16" t="s">
        <v>30</v>
      </c>
    </row>
    <row r="92" s="4" customFormat="1" hidden="1" customHeight="1" spans="1:15">
      <c r="A92" s="13">
        <v>89</v>
      </c>
      <c r="B92" s="14" t="s">
        <v>680</v>
      </c>
      <c r="C92" s="14" t="s">
        <v>681</v>
      </c>
      <c r="D92" s="14" t="s">
        <v>682</v>
      </c>
      <c r="E92" s="14" t="s">
        <v>683</v>
      </c>
      <c r="F92" s="14" t="s">
        <v>684</v>
      </c>
      <c r="G92" s="14" t="s">
        <v>685</v>
      </c>
      <c r="H92" s="14" t="s">
        <v>674</v>
      </c>
      <c r="I92" s="14" t="s">
        <v>675</v>
      </c>
      <c r="J92" s="14" t="s">
        <v>686</v>
      </c>
      <c r="K92" s="14" t="s">
        <v>687</v>
      </c>
      <c r="L92" s="14" t="s">
        <v>688</v>
      </c>
      <c r="M92" s="14" t="s">
        <v>689</v>
      </c>
      <c r="N92" s="16" t="s">
        <v>29</v>
      </c>
      <c r="O92" s="16" t="s">
        <v>30</v>
      </c>
    </row>
    <row r="93" s="4" customFormat="1" hidden="1" customHeight="1" spans="1:15">
      <c r="A93" s="13">
        <v>90</v>
      </c>
      <c r="B93" s="14" t="s">
        <v>690</v>
      </c>
      <c r="C93" s="14" t="s">
        <v>691</v>
      </c>
      <c r="D93" s="14" t="s">
        <v>692</v>
      </c>
      <c r="E93" s="14" t="s">
        <v>44</v>
      </c>
      <c r="F93" s="14" t="s">
        <v>693</v>
      </c>
      <c r="G93" s="14" t="s">
        <v>685</v>
      </c>
      <c r="H93" s="14" t="s">
        <v>674</v>
      </c>
      <c r="I93" s="14" t="s">
        <v>675</v>
      </c>
      <c r="J93" s="14" t="s">
        <v>694</v>
      </c>
      <c r="K93" s="14" t="s">
        <v>695</v>
      </c>
      <c r="L93" s="14" t="s">
        <v>119</v>
      </c>
      <c r="M93" s="14" t="s">
        <v>120</v>
      </c>
      <c r="N93" s="16" t="s">
        <v>29</v>
      </c>
      <c r="O93" s="16" t="s">
        <v>30</v>
      </c>
    </row>
    <row r="94" s="4" customFormat="1" hidden="1" customHeight="1" spans="1:15">
      <c r="A94" s="13">
        <v>91</v>
      </c>
      <c r="B94" s="14" t="s">
        <v>696</v>
      </c>
      <c r="C94" s="14" t="s">
        <v>697</v>
      </c>
      <c r="D94" s="14" t="s">
        <v>698</v>
      </c>
      <c r="E94" s="14" t="s">
        <v>699</v>
      </c>
      <c r="F94" s="14" t="s">
        <v>483</v>
      </c>
      <c r="G94" s="14" t="s">
        <v>700</v>
      </c>
      <c r="H94" s="14" t="s">
        <v>701</v>
      </c>
      <c r="I94" s="14" t="s">
        <v>702</v>
      </c>
      <c r="J94" s="14" t="s">
        <v>703</v>
      </c>
      <c r="K94" s="14" t="s">
        <v>704</v>
      </c>
      <c r="L94" s="14" t="s">
        <v>705</v>
      </c>
      <c r="M94" s="14" t="s">
        <v>706</v>
      </c>
      <c r="N94" s="16" t="s">
        <v>29</v>
      </c>
      <c r="O94" s="16" t="s">
        <v>30</v>
      </c>
    </row>
    <row r="95" s="4" customFormat="1" hidden="1" customHeight="1" spans="1:15">
      <c r="A95" s="13">
        <v>92</v>
      </c>
      <c r="B95" s="14" t="s">
        <v>707</v>
      </c>
      <c r="C95" s="14" t="s">
        <v>708</v>
      </c>
      <c r="D95" s="14" t="s">
        <v>709</v>
      </c>
      <c r="E95" s="14" t="s">
        <v>710</v>
      </c>
      <c r="F95" s="14" t="s">
        <v>711</v>
      </c>
      <c r="G95" s="14" t="s">
        <v>338</v>
      </c>
      <c r="H95" s="14" t="s">
        <v>701</v>
      </c>
      <c r="I95" s="14" t="s">
        <v>702</v>
      </c>
      <c r="J95" s="14" t="s">
        <v>712</v>
      </c>
      <c r="K95" s="14" t="s">
        <v>713</v>
      </c>
      <c r="L95" s="14" t="s">
        <v>714</v>
      </c>
      <c r="M95" s="14" t="s">
        <v>715</v>
      </c>
      <c r="N95" s="16" t="s">
        <v>29</v>
      </c>
      <c r="O95" s="16" t="s">
        <v>30</v>
      </c>
    </row>
    <row r="96" s="4" customFormat="1" hidden="1" customHeight="1" spans="1:15">
      <c r="A96" s="13">
        <v>93</v>
      </c>
      <c r="B96" s="14" t="s">
        <v>716</v>
      </c>
      <c r="C96" s="14" t="s">
        <v>717</v>
      </c>
      <c r="D96" s="14" t="s">
        <v>718</v>
      </c>
      <c r="E96" s="14" t="s">
        <v>719</v>
      </c>
      <c r="F96" s="14" t="s">
        <v>626</v>
      </c>
      <c r="G96" s="14" t="s">
        <v>720</v>
      </c>
      <c r="H96" s="14" t="s">
        <v>701</v>
      </c>
      <c r="I96" s="14" t="s">
        <v>702</v>
      </c>
      <c r="J96" s="14" t="s">
        <v>721</v>
      </c>
      <c r="K96" s="14" t="s">
        <v>722</v>
      </c>
      <c r="L96" s="14" t="s">
        <v>277</v>
      </c>
      <c r="M96" s="14" t="s">
        <v>278</v>
      </c>
      <c r="N96" s="16" t="s">
        <v>29</v>
      </c>
      <c r="O96" s="16" t="s">
        <v>30</v>
      </c>
    </row>
    <row r="97" s="4" customFormat="1" hidden="1" customHeight="1" spans="1:15">
      <c r="A97" s="13">
        <v>94</v>
      </c>
      <c r="B97" s="14" t="s">
        <v>723</v>
      </c>
      <c r="C97" s="14" t="s">
        <v>724</v>
      </c>
      <c r="D97" s="14" t="s">
        <v>725</v>
      </c>
      <c r="E97" s="14" t="s">
        <v>726</v>
      </c>
      <c r="F97" s="14" t="s">
        <v>727</v>
      </c>
      <c r="G97" s="14" t="s">
        <v>728</v>
      </c>
      <c r="H97" s="14" t="s">
        <v>729</v>
      </c>
      <c r="I97" s="14" t="s">
        <v>730</v>
      </c>
      <c r="J97" s="14" t="s">
        <v>731</v>
      </c>
      <c r="K97" s="14" t="s">
        <v>732</v>
      </c>
      <c r="L97" s="14" t="s">
        <v>733</v>
      </c>
      <c r="M97" s="14" t="s">
        <v>734</v>
      </c>
      <c r="N97" s="16" t="s">
        <v>29</v>
      </c>
      <c r="O97" s="16" t="s">
        <v>30</v>
      </c>
    </row>
    <row r="98" s="4" customFormat="1" hidden="1" customHeight="1" spans="1:15">
      <c r="A98" s="13">
        <v>95</v>
      </c>
      <c r="B98" s="14" t="s">
        <v>735</v>
      </c>
      <c r="C98" s="14" t="s">
        <v>736</v>
      </c>
      <c r="D98" s="14" t="s">
        <v>92</v>
      </c>
      <c r="E98" s="14" t="s">
        <v>737</v>
      </c>
      <c r="F98" s="14" t="s">
        <v>738</v>
      </c>
      <c r="G98" s="14" t="s">
        <v>739</v>
      </c>
      <c r="H98" s="14" t="s">
        <v>740</v>
      </c>
      <c r="I98" s="14" t="s">
        <v>741</v>
      </c>
      <c r="J98" s="14" t="s">
        <v>742</v>
      </c>
      <c r="K98" s="14" t="s">
        <v>743</v>
      </c>
      <c r="L98" s="14" t="s">
        <v>100</v>
      </c>
      <c r="M98" s="14" t="s">
        <v>101</v>
      </c>
      <c r="N98" s="16" t="s">
        <v>29</v>
      </c>
      <c r="O98" s="16" t="s">
        <v>30</v>
      </c>
    </row>
    <row r="99" s="4" customFormat="1" hidden="1" customHeight="1" spans="1:15">
      <c r="A99" s="13">
        <v>96</v>
      </c>
      <c r="B99" s="14" t="s">
        <v>744</v>
      </c>
      <c r="C99" s="14" t="s">
        <v>745</v>
      </c>
      <c r="D99" s="14" t="s">
        <v>746</v>
      </c>
      <c r="E99" s="14" t="s">
        <v>747</v>
      </c>
      <c r="F99" s="14" t="s">
        <v>748</v>
      </c>
      <c r="G99" s="14" t="s">
        <v>749</v>
      </c>
      <c r="H99" s="14" t="s">
        <v>750</v>
      </c>
      <c r="I99" s="14" t="s">
        <v>751</v>
      </c>
      <c r="J99" s="14" t="s">
        <v>752</v>
      </c>
      <c r="K99" s="14" t="s">
        <v>753</v>
      </c>
      <c r="L99" s="14" t="s">
        <v>754</v>
      </c>
      <c r="M99" s="14" t="s">
        <v>755</v>
      </c>
      <c r="N99" s="16" t="s">
        <v>29</v>
      </c>
      <c r="O99" s="16" t="s">
        <v>30</v>
      </c>
    </row>
    <row r="100" s="4" customFormat="1" hidden="1" customHeight="1" spans="1:15">
      <c r="A100" s="13">
        <v>97</v>
      </c>
      <c r="B100" s="14" t="s">
        <v>756</v>
      </c>
      <c r="C100" s="14" t="s">
        <v>757</v>
      </c>
      <c r="D100" s="14" t="s">
        <v>417</v>
      </c>
      <c r="E100" s="14" t="s">
        <v>758</v>
      </c>
      <c r="F100" s="14" t="s">
        <v>483</v>
      </c>
      <c r="G100" s="14" t="s">
        <v>577</v>
      </c>
      <c r="H100" s="14" t="s">
        <v>740</v>
      </c>
      <c r="I100" s="14" t="s">
        <v>741</v>
      </c>
      <c r="J100" s="14" t="s">
        <v>759</v>
      </c>
      <c r="K100" s="14" t="s">
        <v>760</v>
      </c>
      <c r="L100" s="14" t="s">
        <v>423</v>
      </c>
      <c r="M100" s="14" t="s">
        <v>424</v>
      </c>
      <c r="N100" s="16" t="s">
        <v>29</v>
      </c>
      <c r="O100" s="16" t="s">
        <v>30</v>
      </c>
    </row>
    <row r="101" s="4" customFormat="1" hidden="1" customHeight="1" spans="1:15">
      <c r="A101" s="13">
        <v>98</v>
      </c>
      <c r="B101" s="14" t="s">
        <v>761</v>
      </c>
      <c r="C101" s="14" t="s">
        <v>762</v>
      </c>
      <c r="D101" s="14" t="s">
        <v>763</v>
      </c>
      <c r="E101" s="14" t="s">
        <v>44</v>
      </c>
      <c r="F101" s="14" t="s">
        <v>468</v>
      </c>
      <c r="G101" s="14" t="s">
        <v>764</v>
      </c>
      <c r="H101" s="14" t="s">
        <v>740</v>
      </c>
      <c r="I101" s="14" t="s">
        <v>741</v>
      </c>
      <c r="J101" s="14" t="s">
        <v>765</v>
      </c>
      <c r="K101" s="14" t="s">
        <v>766</v>
      </c>
      <c r="L101" s="14" t="s">
        <v>27</v>
      </c>
      <c r="M101" s="14" t="s">
        <v>28</v>
      </c>
      <c r="N101" s="16" t="s">
        <v>29</v>
      </c>
      <c r="O101" s="16" t="s">
        <v>30</v>
      </c>
    </row>
    <row r="102" s="4" customFormat="1" hidden="1" customHeight="1" spans="1:15">
      <c r="A102" s="13">
        <v>99</v>
      </c>
      <c r="B102" s="14" t="s">
        <v>767</v>
      </c>
      <c r="C102" s="14" t="s">
        <v>768</v>
      </c>
      <c r="D102" s="14" t="s">
        <v>769</v>
      </c>
      <c r="E102" s="14" t="s">
        <v>770</v>
      </c>
      <c r="F102" s="14" t="s">
        <v>771</v>
      </c>
      <c r="G102" s="14" t="s">
        <v>352</v>
      </c>
      <c r="H102" s="14" t="s">
        <v>772</v>
      </c>
      <c r="I102" s="14" t="s">
        <v>773</v>
      </c>
      <c r="J102" s="14" t="s">
        <v>774</v>
      </c>
      <c r="K102" s="14" t="s">
        <v>775</v>
      </c>
      <c r="L102" s="14" t="s">
        <v>79</v>
      </c>
      <c r="M102" s="14" t="s">
        <v>776</v>
      </c>
      <c r="N102" s="16" t="s">
        <v>29</v>
      </c>
      <c r="O102" s="16" t="s">
        <v>30</v>
      </c>
    </row>
    <row r="103" s="4" customFormat="1" hidden="1" customHeight="1" spans="1:15">
      <c r="A103" s="13">
        <v>100</v>
      </c>
      <c r="B103" s="14" t="s">
        <v>777</v>
      </c>
      <c r="C103" s="14" t="s">
        <v>778</v>
      </c>
      <c r="D103" s="14" t="s">
        <v>779</v>
      </c>
      <c r="E103" s="14" t="s">
        <v>780</v>
      </c>
      <c r="F103" s="14" t="s">
        <v>781</v>
      </c>
      <c r="G103" s="14" t="s">
        <v>782</v>
      </c>
      <c r="H103" s="14" t="s">
        <v>783</v>
      </c>
      <c r="I103" s="14" t="s">
        <v>784</v>
      </c>
      <c r="J103" s="14" t="s">
        <v>785</v>
      </c>
      <c r="K103" s="14" t="s">
        <v>786</v>
      </c>
      <c r="L103" s="14" t="s">
        <v>787</v>
      </c>
      <c r="M103" s="14" t="s">
        <v>788</v>
      </c>
      <c r="N103" s="16" t="s">
        <v>29</v>
      </c>
      <c r="O103" s="16" t="s">
        <v>30</v>
      </c>
    </row>
  </sheetData>
  <autoFilter ref="A3:XFD103">
    <filterColumn colId="13">
      <customFilters>
        <customFilter operator="equal" val="不合格/二氧化硫残留量"/>
      </customFilters>
    </filterColumn>
    <extLst/>
  </autoFilter>
  <mergeCells count="2">
    <mergeCell ref="A1:O1"/>
    <mergeCell ref="A2:O2"/>
  </mergeCells>
  <conditionalFormatting sqref="B4:B53">
    <cfRule type="duplicateValues" dxfId="0" priority="5"/>
  </conditionalFormatting>
  <conditionalFormatting sqref="G81:G91">
    <cfRule type="expression" dxfId="1" priority="2" stopIfTrue="1">
      <formula>G81-TODAY()=0</formula>
    </cfRule>
    <cfRule type="expression" dxfId="1" priority="1" stopIfTrue="1">
      <formula>G81-TODAY()&gt;0</formula>
    </cfRule>
  </conditionalFormatting>
  <conditionalFormatting sqref="G54 G55 G56:G80 G92:G103">
    <cfRule type="expression" dxfId="1" priority="4" stopIfTrue="1">
      <formula>G54-TODAY()=0</formula>
    </cfRule>
    <cfRule type="expression" dxfId="1" priority="3" stopIfTrue="1">
      <formula>G54-TODAY()&gt;0</formula>
    </cfRule>
  </conditionalFormatting>
  <pageMargins left="0.75" right="0.75" top="1" bottom="1" header="0.5" footer="0.5"/>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食品抽检信息100批次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huangyy01986</dc:creator>
  <cp:lastModifiedBy>马丽</cp:lastModifiedBy>
  <dcterms:created xsi:type="dcterms:W3CDTF">2023-07-19T05:46:00Z</dcterms:created>
  <dcterms:modified xsi:type="dcterms:W3CDTF">2023-11-03T08:04:48Z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FAC3ADA88B14464B9D54796A50D37E32</vt:lpwstr>
  </property>
  <property fmtid="{D5CDD505-2E9C-101B-9397-08002B2CF9AE}" pid="3" name="KSOProductBuildVer">
    <vt:lpwstr>2052-11.8.2.8053</vt:lpwstr>
  </property>
</Properties>
</file>