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052" windowHeight="13194" activeTab="3"/>
  </bookViews>
  <sheets>
    <sheet name="其他特定目标类项目-部门职能类二级项目-基本信息导入" sheetId="1" r:id="rId1"/>
    <sheet name="二级项目分支年度导入" sheetId="2" r:id="rId2"/>
    <sheet name="二级项目通用-资金测算导入" sheetId="3" r:id="rId3"/>
    <sheet name="二级项目绩效目标导入" sheetId="4" r:id="rId4"/>
    <sheet name="二级项目绩效指标导入" sheetId="5" r:id="rId5"/>
    <sheet name="要素下拉数据" sheetId="6" state="hidden" r:id="rId6"/>
  </sheets>
  <externalReferences>
    <externalReference r:id="rId7"/>
  </externalReferences>
  <calcPr calcId="144525"/>
</workbook>
</file>

<file path=xl/sharedStrings.xml><?xml version="1.0" encoding="utf-8"?>
<sst xmlns="http://schemas.openxmlformats.org/spreadsheetml/2006/main" count="1489" uniqueCount="987">
  <si>
    <t>*一级项目编码</t>
  </si>
  <si>
    <t>*用款单位</t>
  </si>
  <si>
    <t>*二级项目名称</t>
  </si>
  <si>
    <t>*项目来源</t>
  </si>
  <si>
    <t>*申请财政金额</t>
  </si>
  <si>
    <t>*社会投入资金</t>
  </si>
  <si>
    <t>实施单位</t>
  </si>
  <si>
    <t>*申报属性</t>
  </si>
  <si>
    <t>*存续状态</t>
  </si>
  <si>
    <t>*项目起始年度</t>
  </si>
  <si>
    <t>*项目终止年度</t>
  </si>
  <si>
    <t>项目概述</t>
  </si>
  <si>
    <t>申报单位联系人</t>
  </si>
  <si>
    <t>*设立依据及申报理由</t>
  </si>
  <si>
    <t>联系电话</t>
  </si>
  <si>
    <t>*是否为债券项目</t>
  </si>
  <si>
    <t>*是否科研项目</t>
  </si>
  <si>
    <t>是否投审项目</t>
  </si>
  <si>
    <t>旧项目编码</t>
  </si>
  <si>
    <t>121001-韶关市科学技术局</t>
  </si>
  <si>
    <t>创新平台及科技孵化项目支持</t>
  </si>
  <si>
    <t>1-本级申报项目</t>
  </si>
  <si>
    <t>/</t>
  </si>
  <si>
    <t>韶关市科学技术局</t>
  </si>
  <si>
    <t>2-延续项目</t>
  </si>
  <si>
    <t>1-经常性</t>
  </si>
  <si>
    <t>2022</t>
  </si>
  <si>
    <t>深入实施创新驱动发展战略，加快集聚和配置优质创新资源，有效发挥科技创新对经济社会发展的支撑引领作用，提升自主创新能力。加强深度合作，强化对国内外创新资源集聚地区的对接，积极引进科技创新资源。鼓励各类创新资源在我市布局、建设高水平创新平台，支持企业、高等院校、科研机构等以产学研合作形式创办新型研发机构，鼓励大型骨干企业组建企业研究院等新型研发机构，开展产学研创新平台建设项目。</t>
  </si>
  <si>
    <t>一、设立依据1：《韶关市人民政府印发关于进一步促进科技创新若干政策措施的通知》（韶府〔2019〕19号）
设立条款：第一条之第（二）条积极引进科技创新资源。对引进的重大科技创新平台、重大科技项目及科技创新人才成果在我市落地或产业化的，可通过“一事一议”方式由财政按每个项目每年不超过1000万元、连续5年予以支持。
设立条款：第一条之第（八）条推动新型研发机构建设。对新认定的省级新型研发机构，市财政最高可按省资助金额的50%
设立依据2：《韶关市人民政府 中国科学院华南植物园合作协议书》
》
设立依据3：《韶关市人民政府 华南理工大学（聚合物新型成型装备国家工程研究中心）植物纤维高值化利用项目战略合作协议》
设立依据4：《韶关市科学技术局 中国发明协会共建科技成果转化研究院合作协议》
二、项目的可行性及必要性。深入实施创新驱动发展战略，加快集聚和配置优质创新资源，有效发挥科技创新对经济社会发展的支撑引领作用，提升自主创新能力。</t>
  </si>
  <si>
    <t>1-非债券项目</t>
  </si>
  <si>
    <t>0-否</t>
  </si>
  <si>
    <t>韶关科创大数据产业科技成果转化基金项目支持</t>
  </si>
  <si>
    <t>市级财政统筹配套出资3000万元，设立总规模1.5亿元的韶关科创大数据产业科技成果转化基金，通过支持培育在韶关落地的大数据产业初创期与成长期项目，吸引批量大数据产业项目及创业团队人才在韶关聚集，助推韶关大数据产业发展提速，加快大数据产业创新成果孵化转化。</t>
  </si>
  <si>
    <t>根据市委书记专题会议精神，首期出资来源：2021年韶关市科学技术局科技项目经费安排计划中，用于支持创新平台建设-松山湖实验室的500万元、一事一议科技计划项目中震科建的500万元资金已由《大数据产业人才振兴计划》安排支持，合计1000万元。截至目前，科技局预算内留存金额大于1000万元，拟使用1000万元科技局预算内留存资金用于基金首期出资。
二期出资来源：2022年可在市级专项资金“全市科技计划项目”安排2000万元，加上首期出资的1000万元，总额度为3000万元。</t>
  </si>
  <si>
    <t>中国创新挑战赛项目支持</t>
  </si>
  <si>
    <t>以大赛为媒介，汇聚全球科技创新资源，为韶关市企业与成果提供方之间建立长期、良好的沟通、交流机制。实现韶关市企业的精准对接，预计现场将签订15-20项意向技术合作合同。通过大赛精准引入科技创新要素，切实解决企业技术需求，帮助企业实现转型升级。</t>
  </si>
  <si>
    <t>根据《广东省科学技术厅关于开展第六届中国创新挑战赛（广东）暨2021广东创新挑战赛申办工作的通知》（粤科函区字〔2021〕217号）工作要求，我局拟举办第六届中国创新挑战赛（广东.韶关）暨2021广东创新挑战赛，并制定了《第六届中国创新挑战赛（广东.韶关）暨2021广东创新挑战赛实施方案》。大赛拟通过公开遴选方式择优选取承办单位，预算85万元（其中办赛费用57万元，大赛奖金28万元）,已采纳市财政局关于压减办赛经费意见,将预算压减5%，相关经费从我局科技计划项目-科技与金融结合经费中支出。</t>
  </si>
  <si>
    <t>科技信贷风险准备金业务费</t>
  </si>
  <si>
    <t>科技信贷风险准备金业务费是用于支付韶关市科技金融综合服务中心协助韶关市科学技术局管理韶关市科技信贷风险准备金的年度业务开支。韶关市科技信贷风险准备金是由韶关市人民政府设立、联合省级财政科技专项配套资金，用于鼓励、支持银行等金融机构加大对我市科技型中小微企业的科技信贷力度，对科技信贷产生的风险按一定比例予以分担的资金。风险准备金管理采用联席会议制度，韶关市科学技术局可委托经上级部门批准的具有科技金融综合服务资质的第三方机构协助开展相关工作并签订合同。韶关市科技金融综合服务中心于2014年获省科技厅批准成立，2016年开始受韶关市科学技术局委托开展韶关市科技信贷风险准备金入池初审业务，开展尽职调查，严守审核入池关，加强贷后监管，定期清理沉积授信额度。四年来，未发生风险代偿事件。该中心与我市银行业界密切合作，大力推动科技与金融的深度融合，努力解决中小企业融资难、融资贵的问题，为实现科技成果转化和产业对接提供有力支撑。</t>
  </si>
  <si>
    <t>根据：
1.《韶关市人民政府关于进一步促进科技创新若干政策措施》（韶府〔2019〕19号）“六、促进科技金融深度融合……（二十四）鼓励银行开展科技信贷特色服务。”
2.《韶关市科技信贷风险准备金管理办法》（韶府规〔2019〕13号）“第二十八条  根据绩效评价结果,市财政每年从科技计划项目资金中安排 20 万元用于支付第三方机构的业务开支。”
3.根据韶关市科学技术局关于印发《韶关市科技信贷风险准备金管理办法实施细则》的通告（韶科〔2019〕115号），“第七章 第二十五条 市财政每年从科技计划项目资金中安排 20万元用于支付服务中心的业务开支风险准备金管理与监督”</t>
  </si>
  <si>
    <t>领导干部带头招商引资工作</t>
  </si>
  <si>
    <t>重点招商部门主要负责同志每年引进投资额1亿元以上产业项目不少于2个</t>
  </si>
  <si>
    <t>根据《中共韶关市委韶关市人民政府关于切实加强领导干部带头招商引资工作的通知》韶委字〔2021〕7号。一、明晰领导干部带头招商工作责任。（二）市直部门主要负责同志。1．重点招商部门：莞韶对口帮扶指挥部、韶关高新区、市发改局、市科技局、市工信局、市自然资源局、市农业农村局、市商务局、市文广旅体局、市卫生健康局、市市场监管局、市金融局、市林业局、华南先进装备园管委会等重点招商部门主要负责同志每年引进投资额1亿元以上产业项目不少于2个。</t>
  </si>
  <si>
    <t>创新平台及科技孵化项目链招商工作</t>
  </si>
  <si>
    <t>13支市级产业链招商队要落实管行业必须管招商的要求，牵头研究推动产业链发展各项工作，负责产业链招商引资工作，全程跟进项目、服务对接客商、指导开展项目评估、建立项目跟踪台账、协调解决项目问题，推动项目落地。各招商队原则上围绕粤港澳大湾区、京津冀、长三角等重点地区开展招商。</t>
  </si>
  <si>
    <t>根据《中共韶关市委办公室韶关市人民政府办公室印发&lt;关于组建韶关市产业链招商工作队和驻外招商工作队的方案&gt;的通知》韶办字〔2021〕21号。二、组建队伍。（一）组建13支市级产业链招商队13支市级产业链招商队由各牵头市领导同志任链长，牵头研究推动产业链发展各项工作，亲自开展招商引资、亲自解决项目落地问题。各牵头责任部门落实管行业必须管招商的要求，组建由部门主要负责同志任队长、2—3名招商专员（含1名副处级以上领导干部）为成员的招商队，负责全程跟进项目、服务对接客商、指导开展项目评估、建立项目跟踪台账、协调解决项目问题，推动项目落地。</t>
  </si>
  <si>
    <t>*项目名称</t>
  </si>
  <si>
    <t>*年度</t>
  </si>
  <si>
    <t>*申报金额（单位:万元）</t>
  </si>
  <si>
    <t>中科院华南植物园项目</t>
  </si>
  <si>
    <t>江苏集萃安泰创明先进能源材料研究院项目</t>
  </si>
  <si>
    <t>欣中深健康技术服务有限公司项目</t>
  </si>
  <si>
    <t>华南理工大学植物纤维高值化利用项目</t>
  </si>
  <si>
    <t>共建科技成果转化研究院项目</t>
  </si>
  <si>
    <t>韶关科创大数据产业科技成果转化基金</t>
  </si>
  <si>
    <t>中国创新挑战赛</t>
  </si>
  <si>
    <t>20</t>
  </si>
  <si>
    <t>5</t>
  </si>
  <si>
    <t>30</t>
  </si>
  <si>
    <t>合计</t>
  </si>
  <si>
    <t>*明细项目类别</t>
  </si>
  <si>
    <t>*开支范围</t>
  </si>
  <si>
    <t>*开支内容</t>
  </si>
  <si>
    <t>*计量单位</t>
  </si>
  <si>
    <t>*单价/支出标准</t>
  </si>
  <si>
    <t>*工作量</t>
  </si>
  <si>
    <t>*按标准测算金额（=工作量*标准值）</t>
  </si>
  <si>
    <t>测算依据及说明</t>
  </si>
  <si>
    <t>0701-对企业补助</t>
  </si>
  <si>
    <t>145-其他对企业补助</t>
  </si>
  <si>
    <t>对通过“一事一议”方式引进的重大科技创新平台、重大科技项目及科技创新人才成果在我市落地或产业化的予以支持。</t>
  </si>
  <si>
    <t>个</t>
  </si>
  <si>
    <t>通过“一事一议”方式引进科技创新资源，根据合作协议精神，落实支持事项及资金，2022年计划支持1000万元工作经费。</t>
  </si>
  <si>
    <t>1个</t>
  </si>
  <si>
    <t>1000万元</t>
  </si>
  <si>
    <t xml:space="preserve">根据《韶关市人民政府印发关于进一步促进科技创新若干政策措施的通知》（韶府〔2019〕19号）第一条之第（二）条，积极引进科技创新资源。对引进的重大科技创新平台、重大科技项目及科技创新人才成果在我市落地或产业化的，可通过“一事一议”方式由财政按每个项目每年不超过1000万元、连续5年予以支持。
《韶关市人民政府 中国科学院华南植物园合作协议书》明确，根据实际情况落实相关资金支持。
</t>
  </si>
  <si>
    <t>江苏集萃安泰创明先进能源材料研究院</t>
  </si>
  <si>
    <t xml:space="preserve">根据《韶关市人民政府印发关于进一步促进科技创新若干政策措施的通知》（韶府〔2019〕19号）第一条之第（二）条，积极引进科技创新资源。对引进的重大科技创新平台、重大科技项目及科技创新人才成果在我市落地或产业化的，可通过“一事一议”方式由财政按每个项目每年不超过1000万元、连续5年予以支持。
</t>
  </si>
  <si>
    <t>通过“一事一议”方式引进科技创新资源，根据合作协议精神，落实支持事项及资金，2022年计划支持500万元工作经费。</t>
  </si>
  <si>
    <t>500万元</t>
  </si>
  <si>
    <t>通过“一事一议”方式引进科技创新资源，根据合作协议精神，落实支持事项及资金，2022年计划支持200万元。</t>
  </si>
  <si>
    <t>200万元</t>
  </si>
  <si>
    <t>根据《韶关市人民政府印发关于进一步促进科技创新若干政策措施的通知》（韶府〔2019〕19号）第一条之第（二）条，积极引进科技创新资源。对引进的重大科技创新平台、重大科技项目及科技创新人才成果在我市落地或产业化的，可通过“一事一议”方式由财政按每个项目每年不超过1000万元、连续5年予以支持。
《韶关市人民政府 华南理工大学（聚合物新型成型装备国家工程研究中心）植物纤维高值化利用项目战略合作协议》明确，我市为华南理工大学发展提供3年免租300平米左右的办公场所和6亩左右大小的标准厂房。</t>
  </si>
  <si>
    <t>通过“一事一议”方式引进科技创新资源，根据合作协议精神，落实支持事项及资金，分五年支持，每年支持500万元工作经费及免费提供办公场所。</t>
  </si>
  <si>
    <t>600万元</t>
  </si>
  <si>
    <t xml:space="preserve">根据《韶关市人民政府印发关于进一步促进科技创新若干政策措施的通知》（韶府〔2019〕19号）第一条之第（二）条，积极引进科技创新资源。对引进的重大科技创新平台、重大科技项目及科技创新人才成果在我市落地或产业化的，可通过“一事一议”方式由财政按每个项目每年不超过1000万元、连续5年予以支持。
《韶关市人民政府 中国发明协会共建科技成果转化研究院合作协议》明确，我市为研发机构分五年提供总共不少于2500万元工作经费；免费提供2000平方办公场所。
</t>
  </si>
  <si>
    <t>06-科研创新类</t>
  </si>
  <si>
    <t>151-政府投资基金股权投资</t>
  </si>
  <si>
    <t>市级财政统筹配套出资3000万元，设立总规模1.5亿元的韶关科创大数据产业科技成果转化基金，支持培育在韶关落地的大数据产业初创期与成长期项目，吸引批量大数据产业项目及创业团队人才在韶关聚集化。</t>
  </si>
  <si>
    <t>支</t>
  </si>
  <si>
    <t>根据《韶关科创大数据产业科技成果转化基金设立方案》，拟设立韶关科创大数据产业科技成果转化基金，分两年支持，2022年市级财政支持2000万元。</t>
  </si>
  <si>
    <t>1支</t>
  </si>
  <si>
    <t>2000万元</t>
  </si>
  <si>
    <t>01-大型活动及重大课题、规划类</t>
  </si>
  <si>
    <t>017-委托业务费</t>
  </si>
  <si>
    <t>认真贯彻落实创新驱动发展战略，重点聚焦企业需求挖掘、需求发布、供需对接和项目落地等重大关键环节，以政策引导、市场刺激的方式努力实现技术和产业的优势叠加，创新链与产业链的双向融合。</t>
  </si>
  <si>
    <t>场</t>
  </si>
  <si>
    <t>预算85万元（其中办赛费用57万元，大赛奖金28万元）,已采纳市财政局关于压减办赛经费意见,将预算压减5%，相关经费从我局科技计划项目-科技与金融结合经费中支出。</t>
  </si>
  <si>
    <t>1场</t>
  </si>
  <si>
    <t>85万元</t>
  </si>
  <si>
    <t xml:space="preserve">
根据《广东省科学技术厅关于开展第六届中国创新挑战赛（广东）暨2021广东创新挑战赛申办工作的通知》（粤科函区字〔2021〕217号）工作要求，我局拟举办第六届中国创新挑战赛（广东.韶关）暨2021广东创新挑战赛，并制定了《第六届中国创新挑战赛（广东.韶关）暨2021广东创新挑战赛实施方案》。大赛拟通过公开遴选方式择优选取承办单位，预算85万元（其中办赛费用57万元，大赛奖金28万元）,已采纳市财政局关于压减办赛经费意见,将预算压减5%，相关经费从我局科技计划项目-科技与金融结合经费中支出。</t>
  </si>
  <si>
    <t>0504-部门专项业务类</t>
  </si>
  <si>
    <t>025-承办费（委托业务费）</t>
  </si>
  <si>
    <t>科技信贷风险准备金业务费是用于支付韶关市科技金融综合服务中心协助韶关市科学技术局管理韶关市科技信贷风险准备金的年度业务开支。</t>
  </si>
  <si>
    <t>元</t>
  </si>
  <si>
    <t>推动科技金融服务机构能力建设，委托第三方机构协助开展科技信贷服务工作，根据绩效评价结果市财政每年从科技计划项目资金中安排20万元用于支付第三方机构的业务开支等。</t>
  </si>
  <si>
    <t>预期总目标撬动银行发放贷款5亿元，科技信贷授信2.4亿元以上，新增入池企业30家，科技信贷服务工作完成100%，服务对象满意度达90%以上。</t>
  </si>
  <si>
    <t>20万元</t>
  </si>
  <si>
    <t xml:space="preserve">
根据：
1.《韶关市人民政府关于进一步促进科技创新若干政策措施》（韶府〔2019〕19号）“六、促进科技金融深度融合……（二十四）鼓励银行开展科技信贷特色服务。”
2.《韶关市科技信贷风险准备金管理办法》（韶府规〔2019〕13号）“第二十八条  根据绩效评价结果,市财政每年从科技计划项目资金中安排 20 万元用于支付第三方机构的业务开支。”
3.根据韶关市科学技术局关于印发《韶关市科技信贷风险准备金管理办法实施细则》的通告（韶科〔2019〕115号），“第七章 第二十五条 市财政每年从科技计划项目资金中安排 20万元用于支付服务中心的业务开支风险准备金管理与监督”
（1）鼓励银行开展科技信贷特色服务，加大对科技型中小企业的信贷支持力度。与省科技信贷风险准备金业务联动，做大资金池规模；
（2）推动科技金融服务机构能力建设，委托第三方机构协助开展科技信贷服务工作，根据绩效评价结果市财政每年从科技计划项目资金中安排20万元用于支付第三方机构的业务开支等。
3.预期总目标及阶段性目标情况；绩效指标；总投入情况（包括人、财、物等方面）。
预期总目标撬动银行发放贷款5亿元，新增入池企业30家，科技信贷授信2.4亿元以上，力争不良贷款情况发生率为0，科技信贷服务工作完成率100%，服务对象满意度达90%以上。财政投入预算20万元。</t>
  </si>
  <si>
    <t xml:space="preserve">
013-差旅费
026-租车费
107-公务接待费</t>
  </si>
  <si>
    <t>用于领导干部带头招商引资产生的差旅费、租车费、客商来韶参观考察产生的公务接待费等。</t>
  </si>
  <si>
    <t>——</t>
  </si>
  <si>
    <t>1.与投资方进行对接、拜访（每月至少一次）；
2.组织投资方来韶关考察、洽谈（一年至少两次）；
3.重点招商部门的主要负责同志每年内引进投资额1 亿元以上产业项目不少于2 个。</t>
  </si>
  <si>
    <t>5万元</t>
  </si>
  <si>
    <t>004-培训费（二类培训）
013-差旅费
019-劳务费
026-租车费
033-会议费（三类会议）
098-办公费
099-印刷费
107-公务接待费</t>
  </si>
  <si>
    <t>用于市级产业链招商队进行产业链招商产生培训费、差旅费、劳务费、租车费、会议费、办公费、印刷费，邀请客商来韶参观产生的公务接待费等</t>
  </si>
  <si>
    <t>突出招商引资重点，积极与粤港澳大湾区、京津冀、长三角等地开展跨区域产业对接，集中优质资源，千方百计引进一批技术含量高、发展前景好、示范带动强的大项目好项目。</t>
  </si>
  <si>
    <t>30万元</t>
  </si>
  <si>
    <t>*总体绩效目标</t>
  </si>
  <si>
    <t>*年度绩效目标</t>
  </si>
  <si>
    <t>深入实施创新驱动发展战略，加快集聚和配置优质创新资源，有效发挥科技创新对经济社会发展的支撑引领作用，提升自主创新能力。加强深度合作，强化对国内外创新资源集聚地区的对接，积极引进科技创新资源。鼓励各类创新资源在我市布局、建设高水平创新平台，支持企业、高等院校、科研机构等以产学研合作形式创办新型研发机构，鼓励大型骨干企业组建企业研究院等新型研发机构，开展产学研创新平台建设项目，通过产学研结合，有效解决行业、产业或企业方面关键技术问题，为提高经济效益及技术进步提供科技支撑。</t>
  </si>
  <si>
    <t>积极推动引进的重大科技创新平台、重大科技项目建设，推动科技创新人才成果加快落地或产业化，支持其申报科技项目或择优推荐认定省级新型研发机构等。</t>
  </si>
  <si>
    <t>积极推动引进的重大科技创新平台、重大科技项目建设，推动科技创新人才成果加快落地或产业化，支持其申报科技项目、认定新型研发机构及完成韶关植物纤维闪爆预处理技术研究院组建等事项。</t>
  </si>
  <si>
    <t>积极推动引进的重大科技创新平台、重大科技项目建设，推动科技创新人才成果加快落地或产业化，支持其申报科技项目、建设韶关（粤北）科技成果转化研究院”（拟）、建设大湾区产业融合平台及建设丹霞智库等。</t>
  </si>
  <si>
    <t>韶关科创大数据产业科技成果转化基金投资领域：在韶关注册设立的大数据产业科技成果转化项目，重点投向韶关大数据产业的初创期、成长期的科技成果转化及创新创业项目。包含产业招商项目、引导基金项目、政银企合作项目、东莞韶关共建计划等13个项目。</t>
  </si>
  <si>
    <t>举办中国创新挑战赛，帮助企业梳理科技创新要素，挖掘企业显性及隐形的技术需求，并形成规范性表述，加速科技成果精准对接；推动产业关键共性问题解决，促进产业转型升级；集聚跨区域科技创新要素，培育技术交易买卖双方市场；构建高效、科研院所、企业、科技服务机构的沟通、交流及合作机制，形成完善的科技成果转化体系；促进创新创造与市场需求相对接，完善科技计划支持体系和科技成果价值发现机制，最终形成万众参与创新、人人挑战需求的创新创业格局，为助推小微企业创业创新基地城市示范工程建设做出积极贡献。</t>
  </si>
  <si>
    <t>韶关市科技信贷风险准备金是由韶关市人民政府设立、联合省级财政科技专项配套资金，用于鼓励、支持银行等金融机构加大对我市科技型中小微企业的科技信贷力度，对科技信贷产生的风险按一定比例予以分担的资金。风险准备金主要解决中小企业融资难、融资贵的问题，为实现科技成果转化和产业对接提供有力支撑。</t>
  </si>
  <si>
    <t>预期总目标撬动银行发放贷款5亿元，科技信贷授信2.4亿元以上，新增入池企业30家，科技信贷服务工作完成率100%，服务对象满意度达90%以上。</t>
  </si>
  <si>
    <t>开展招商拜访、接待服务客商、参加招商推介等活动</t>
  </si>
  <si>
    <t>1.与投资方进行对接、拜访（每月至少一次）；
2.组织投资方来韶关考察、洽谈（一年至少两次）；
3.重点招商部门的主要负责同志每年内引进投资额1亿元以上产业项目不少于2 个。</t>
  </si>
  <si>
    <t>开展产业研究、产业招商项目前期工作、招商项目推介活动、购买社会服务和招商干部队伍培训等专项工作。</t>
  </si>
  <si>
    <t>项目名称</t>
  </si>
  <si>
    <t>一级指标</t>
  </si>
  <si>
    <t>二级指标</t>
  </si>
  <si>
    <t>三级指标</t>
  </si>
  <si>
    <t>实施周期指标值</t>
  </si>
  <si>
    <t>1-产出指标</t>
  </si>
  <si>
    <t>11-数量指标</t>
  </si>
  <si>
    <t>建设广东南岭国家公园研究院（家）</t>
  </si>
  <si>
    <t>不少于1家</t>
  </si>
  <si>
    <t>设立中科华南智慧农业创新研究院韶关分院（家）</t>
  </si>
  <si>
    <t>13-时效指标</t>
  </si>
  <si>
    <t>项目按期引进率（%）</t>
  </si>
  <si>
    <t>100</t>
  </si>
  <si>
    <t>建设韶关研究院（家）</t>
  </si>
  <si>
    <t>引入项目个数</t>
  </si>
  <si>
    <t>不少于2个</t>
  </si>
  <si>
    <t>投资金额（亿元）</t>
  </si>
  <si>
    <t>不少于10亿</t>
  </si>
  <si>
    <t>建立新型研发机构</t>
  </si>
  <si>
    <t>不少于1个</t>
  </si>
  <si>
    <t>组建韶关植物纤维闪爆预处理技术研究院</t>
  </si>
  <si>
    <t>建立科技成果转化研究院等机构</t>
  </si>
  <si>
    <t>引入相关项目个数</t>
  </si>
  <si>
    <t>2-效益指标</t>
  </si>
  <si>
    <t>总目标组建基金规模（亿元）</t>
  </si>
  <si>
    <t>挖掘技术需求（条）</t>
  </si>
  <si>
    <t>90</t>
  </si>
  <si>
    <t>走访企业个数（家）</t>
  </si>
  <si>
    <t>签订意向技术合作合同</t>
  </si>
  <si>
    <t>不少于10份</t>
  </si>
  <si>
    <t>总目标撬动银行发放贷款（亿元）</t>
  </si>
  <si>
    <t>科技信贷授信（亿元）</t>
  </si>
  <si>
    <t>3-满意度指标</t>
  </si>
  <si>
    <t>31-服务对象满意度</t>
  </si>
  <si>
    <t>服务对象满意度（%）</t>
  </si>
  <si>
    <t>科技信贷服务工作完成率（%）</t>
  </si>
  <si>
    <t>领导干部带头招商引资工作完成率（%）</t>
  </si>
  <si>
    <t>与投资方进行对接、拜访（次/年）</t>
  </si>
  <si>
    <t>12</t>
  </si>
  <si>
    <t>组织投资方来韶关考察、洽谈（次/年）</t>
  </si>
  <si>
    <t>2</t>
  </si>
  <si>
    <t>重点招商部门的主要负责同志每年内引进投资额1亿元以上产业项目（个）</t>
  </si>
  <si>
    <t>treeinput-use_money_agency_-Agency</t>
  </si>
  <si>
    <t>treeinput-pro_source_-ProSource</t>
  </si>
  <si>
    <t>treeinput-pro_nature_-ProNature</t>
  </si>
  <si>
    <t>treeinput-exist_statue_-ExistStatue</t>
  </si>
  <si>
    <t/>
  </si>
  <si>
    <t>select-is_bond\</t>
  </si>
  <si>
    <t>radio-is_scientific\</t>
  </si>
  <si>
    <t>radio-is_major_pro\</t>
  </si>
  <si>
    <t>treeinput-detail_pro_type_-DetailProType</t>
  </si>
  <si>
    <t>treeinput-spent_range_-SpentRange</t>
  </si>
  <si>
    <t>treeinput-kpi_lv1_-PerfInd</t>
  </si>
  <si>
    <t>treeinput-kpi_lv2_-PerfInd</t>
  </si>
  <si>
    <t>treeinput-kpi_lv3_-ThirdPerfInd</t>
  </si>
  <si>
    <t>101-市委办部门</t>
  </si>
  <si>
    <t>1-新增项目</t>
  </si>
  <si>
    <t>2000</t>
  </si>
  <si>
    <t>1-是</t>
  </si>
  <si>
    <t>001-会议费（一类会议）</t>
  </si>
  <si>
    <t>1134208065-完成建设及时率(%)</t>
  </si>
  <si>
    <t>101001-中共韶关市委办公室</t>
  </si>
  <si>
    <t>2-下级上报的转移支付项目</t>
  </si>
  <si>
    <t>2-阶段性</t>
  </si>
  <si>
    <t>2001</t>
  </si>
  <si>
    <t>2-一般债券项目</t>
  </si>
  <si>
    <t>0101-大型会议</t>
  </si>
  <si>
    <t>002-会议费（二类会议）</t>
  </si>
  <si>
    <t>12-质量指标</t>
  </si>
  <si>
    <t>2214208066-农产品年度累计购销额</t>
  </si>
  <si>
    <t>102-市人大办部门</t>
  </si>
  <si>
    <t>3-下级上报的债券安排项目</t>
  </si>
  <si>
    <t>2002</t>
  </si>
  <si>
    <t>3-专项债券项目</t>
  </si>
  <si>
    <t>0102-大型培训</t>
  </si>
  <si>
    <t>003-培训费（一类培训）</t>
  </si>
  <si>
    <t>2214208072-促进农民年均收入增长率（%）</t>
  </si>
  <si>
    <t>102001-韶关市人民代表大会常务委员会办公室</t>
  </si>
  <si>
    <t>2003</t>
  </si>
  <si>
    <t>0103-重大宣传</t>
  </si>
  <si>
    <t>004-培训费（二类培训）</t>
  </si>
  <si>
    <t>14-成本指标</t>
  </si>
  <si>
    <t>2214208078-全市冷链物流累计销售营业额增长率（%）</t>
  </si>
  <si>
    <t>103-市政府办部门</t>
  </si>
  <si>
    <t>2004</t>
  </si>
  <si>
    <t>0104-展会及交流合作活动</t>
  </si>
  <si>
    <t>005-师资费（副高级职称及其他）</t>
  </si>
  <si>
    <t>21-经济效益</t>
  </si>
  <si>
    <t>2214208085-全市放心农产品累计购销总额增长率</t>
  </si>
  <si>
    <t>103001-韶关市人民政府办公室</t>
  </si>
  <si>
    <t>2005</t>
  </si>
  <si>
    <t>0105-文化和体育类活动</t>
  </si>
  <si>
    <t>006-师资费（正高级职称及其他）</t>
  </si>
  <si>
    <t>22-社会效益</t>
  </si>
  <si>
    <t>2214208087-我市放心农产品在市场占有率提高率（%）</t>
  </si>
  <si>
    <t>104-市政协办部门</t>
  </si>
  <si>
    <t>2006</t>
  </si>
  <si>
    <t>0106-重大课题</t>
  </si>
  <si>
    <t>007-师资费（院士、全国知名专家）</t>
  </si>
  <si>
    <t>23-生态效益</t>
  </si>
  <si>
    <t>2234208071-限制使用农药降低率（%）</t>
  </si>
  <si>
    <t>104001-中国人民政治协商会议韶关市委员会办公室</t>
  </si>
  <si>
    <t>2007</t>
  </si>
  <si>
    <t>0107-重大规划</t>
  </si>
  <si>
    <t>008-租赁费（场地租赁）</t>
  </si>
  <si>
    <t>24-可持续影响</t>
  </si>
  <si>
    <t>1124208063-县（市、区）供销社开展公共型农业社会化服务覆盖率（%)）</t>
  </si>
  <si>
    <t>105-市纪检监委部门</t>
  </si>
  <si>
    <t>2008</t>
  </si>
  <si>
    <t>02-信息系统购建及运维类</t>
  </si>
  <si>
    <t>009-宣传费（委托业务费）</t>
  </si>
  <si>
    <t>1124208064-县镇村各类联农基层合作组织质量验收达标率(%)</t>
  </si>
  <si>
    <t>105001-中国共产党韶关市纪律检查委员会</t>
  </si>
  <si>
    <t>2009</t>
  </si>
  <si>
    <t>0201-电子政务系统购建</t>
  </si>
  <si>
    <t>010-宣传费（劳务费）</t>
  </si>
  <si>
    <t>1124208077-各县（市、区）供销社建成的乡镇田头仓储物流配套设施质量验收合格率（%）</t>
  </si>
  <si>
    <t>105002-韶关市清风园管理办公室</t>
  </si>
  <si>
    <t>2010</t>
  </si>
  <si>
    <t>0202-室外通信工程建设</t>
  </si>
  <si>
    <t>011-宣传费（印刷费）</t>
  </si>
  <si>
    <t>1124208084-市级放心农产品产销对接平台完工验收合格率（%））</t>
  </si>
  <si>
    <t>106-军分区部门</t>
  </si>
  <si>
    <t>2011</t>
  </si>
  <si>
    <t>0203-建筑智能化工程建设</t>
  </si>
  <si>
    <t>012-宣传费（邮电费）</t>
  </si>
  <si>
    <t>3314208068-受服务对象满意度(%)</t>
  </si>
  <si>
    <t>106001-军分区</t>
  </si>
  <si>
    <t>2012</t>
  </si>
  <si>
    <t>0204-电子政务系统运维</t>
  </si>
  <si>
    <t>013-差旅费</t>
  </si>
  <si>
    <t>2224208069-带动零散小农户户数</t>
  </si>
  <si>
    <t>107-市委组织部门</t>
  </si>
  <si>
    <t>2013</t>
  </si>
  <si>
    <t>0205-室外通信工程维护</t>
  </si>
  <si>
    <t>014-租车费、出租车费用</t>
  </si>
  <si>
    <t>2224208070-新增服务土地面积</t>
  </si>
  <si>
    <t>107001-中共韶关市委组织部</t>
  </si>
  <si>
    <t>2014</t>
  </si>
  <si>
    <t>0206-建筑智能化工程维护</t>
  </si>
  <si>
    <t>015-翻译费</t>
  </si>
  <si>
    <t>2224208079-带动我市冷链物流行业发展增长率</t>
  </si>
  <si>
    <t>108-市委宣传部门</t>
  </si>
  <si>
    <t>2015</t>
  </si>
  <si>
    <t>0207-其他专业外包服务</t>
  </si>
  <si>
    <t>016-其他食宿接待</t>
  </si>
  <si>
    <t>2224208093-我市放心农产品市场占有率提高率（%）</t>
  </si>
  <si>
    <t>108001-中共韶关市委宣传部</t>
  </si>
  <si>
    <t>2016</t>
  </si>
  <si>
    <t>03-基本建设类（房屋建筑物购建及大型修缮）</t>
  </si>
  <si>
    <t>1114207476-省级单项群众体育赛事举办率（%）</t>
  </si>
  <si>
    <t>108002-中共韶关市委宣传部讲师团</t>
  </si>
  <si>
    <t>2017</t>
  </si>
  <si>
    <t>0301-办公用房、专项业务用房等购建</t>
  </si>
  <si>
    <t>018-租赁费</t>
  </si>
  <si>
    <t>1114208051-创建村级供销社示范社个数</t>
  </si>
  <si>
    <t>109-市委统战部门</t>
  </si>
  <si>
    <t>2018</t>
  </si>
  <si>
    <t>0302-办公用房、专项业务用房大型修缮</t>
  </si>
  <si>
    <t>019-劳务费</t>
  </si>
  <si>
    <t>1114208052-镇级供销社标杆社数量</t>
  </si>
  <si>
    <t>109001-中共韶关市委统一战线工作部</t>
  </si>
  <si>
    <t>2019</t>
  </si>
  <si>
    <t>0303-公共基础设施建设（农田设施、道路、铁路、桥梁、堤防、水坝、电站、机场、海塘、车站、码头等构筑物）</t>
  </si>
  <si>
    <t>020-其他商品和服务支出</t>
  </si>
  <si>
    <t>1114208053-农民专业合作社示范社</t>
  </si>
  <si>
    <t>109002-韶关市民族宗教事务服务中心</t>
  </si>
  <si>
    <t>2020</t>
  </si>
  <si>
    <t>0304-公共基础设施修缮（农田设施、道路、铁路、桥梁、堤防、水坝、电站、机场、海塘、车站、码头等构筑物）</t>
  </si>
  <si>
    <t>021-境外宴请费</t>
  </si>
  <si>
    <t>1114208054-农业生产服务中心数量</t>
  </si>
  <si>
    <t>110-市委政法委部门</t>
  </si>
  <si>
    <t>2021</t>
  </si>
  <si>
    <t>0305-大型设备修缮</t>
  </si>
  <si>
    <t>022-劳务费（宣传）</t>
  </si>
  <si>
    <t>1114208057-农产品全产业链示范基地</t>
  </si>
  <si>
    <t>110001-中共韶关市委政法委员会</t>
  </si>
  <si>
    <t>0306-资本化的场馆装修布置(博物馆、展览馆、科技馆、图书馆、美术馆等)</t>
  </si>
  <si>
    <t>023-承办费（差旅费）</t>
  </si>
  <si>
    <t>1114208058-产业链金融试点</t>
  </si>
  <si>
    <t>110002-韶关市法学会</t>
  </si>
  <si>
    <t>2023</t>
  </si>
  <si>
    <t>0307-省属高等院校建设项目</t>
  </si>
  <si>
    <t>024-承办费（因公出国（境）费用）</t>
  </si>
  <si>
    <t>1114208059-再生资源回收利用试点数量</t>
  </si>
  <si>
    <t>110003-韶关市创建平安韶关工作领导小组办公室</t>
  </si>
  <si>
    <t>2024</t>
  </si>
  <si>
    <t>04-设备、物资等购置类</t>
  </si>
  <si>
    <t>1114208060-农产品展示展销中心数量</t>
  </si>
  <si>
    <t>110004-韶关市扫黑除恶专项斗争领导小组办公室</t>
  </si>
  <si>
    <t>2025</t>
  </si>
  <si>
    <t>0401-公务用车购置</t>
  </si>
  <si>
    <t>026-租车费</t>
  </si>
  <si>
    <t>1114208061-“数字供销”平台数量</t>
  </si>
  <si>
    <t>111-市委政策研究部门</t>
  </si>
  <si>
    <t>2026</t>
  </si>
  <si>
    <t>0402-其他交通工具购置</t>
  </si>
  <si>
    <t>027-委托业务费（宣传）</t>
  </si>
  <si>
    <t>1114208062-县镇村各类联农基层合作组织数量</t>
  </si>
  <si>
    <t>111001-中共韶关市委政策研究室</t>
  </si>
  <si>
    <t>2027</t>
  </si>
  <si>
    <t>0403-批量办公设备购置</t>
  </si>
  <si>
    <t>028-印刷费（宣传）</t>
  </si>
  <si>
    <t>1114208073-市级冷链物流运营信息平台数量</t>
  </si>
  <si>
    <t>112-市委网信部门</t>
  </si>
  <si>
    <t>2028</t>
  </si>
  <si>
    <t>0404-批量办公家具购置</t>
  </si>
  <si>
    <t>029-邮电费（宣传）</t>
  </si>
  <si>
    <t>1114208074-全市各县（市、区）供销社乡镇农产品田头仓储物流设施x套</t>
  </si>
  <si>
    <t>112001-中共韶关市委网络安全和信息化委员会办公室</t>
  </si>
  <si>
    <t>2029</t>
  </si>
  <si>
    <t>0405-专用设备购置</t>
  </si>
  <si>
    <t>030-因公出国（境）费用</t>
  </si>
  <si>
    <t>1114208075-新增购买冷链物流运输车辆x辆</t>
  </si>
  <si>
    <t>112002-韶关市网络安全应急指挥中心（韶关市网络舆情信息中心）</t>
  </si>
  <si>
    <t>2030</t>
  </si>
  <si>
    <t>0406-储备物资购置</t>
  </si>
  <si>
    <t>031-讲课费、翻译费</t>
  </si>
  <si>
    <t>1114208076-发展培育壮大农产品生产示范基地数量</t>
  </si>
  <si>
    <t>113-市委外侨办部门</t>
  </si>
  <si>
    <t>2031</t>
  </si>
  <si>
    <t>0407-文物和陈列品购置</t>
  </si>
  <si>
    <t>032-咨询费</t>
  </si>
  <si>
    <t>1114208081-农产品展示展销中心面积</t>
  </si>
  <si>
    <t>113001-中共韶关市委外事工作委员会办公室</t>
  </si>
  <si>
    <t>2032</t>
  </si>
  <si>
    <t>0408-无形资产购置</t>
  </si>
  <si>
    <t>033-会议费（三类会议）</t>
  </si>
  <si>
    <t>1114208082-农产品加工配送中心面积</t>
  </si>
  <si>
    <t>114-市委编委办部门</t>
  </si>
  <si>
    <t>2033</t>
  </si>
  <si>
    <t>05-专项业务费类</t>
  </si>
  <si>
    <t>034-课题、规划研讨（印刷费）</t>
  </si>
  <si>
    <t>1114208083-农产品检测中心面积</t>
  </si>
  <si>
    <t>114001-中共韶关市委机构编制委员会办公室</t>
  </si>
  <si>
    <t>2034</t>
  </si>
  <si>
    <t>0501-人员补助类</t>
  </si>
  <si>
    <t>035-课题、规划研讨（其他费用）</t>
  </si>
  <si>
    <t>2244208067-对实现农业现代化工作影响作用</t>
  </si>
  <si>
    <t>115-市委军民融合办部门</t>
  </si>
  <si>
    <t>2035</t>
  </si>
  <si>
    <t>0503-对社会保障基金支出</t>
  </si>
  <si>
    <t>036-软硬件设施购置费</t>
  </si>
  <si>
    <t>2244208080-对我市冷链物流仓储业影响</t>
  </si>
  <si>
    <t>115001-中共韶关市委军民融合发展委员会办公室</t>
  </si>
  <si>
    <t>2036</t>
  </si>
  <si>
    <t>037-应用软件定制开发费</t>
  </si>
  <si>
    <t>2244208088-对我市放心农产品购销行业发展影响作用</t>
  </si>
  <si>
    <t>115002-韶关市人防指挥信息保障中心</t>
  </si>
  <si>
    <t>2037</t>
  </si>
  <si>
    <t>0505-部门机动经费</t>
  </si>
  <si>
    <t>038-其他信息网络及软件购建支出</t>
  </si>
  <si>
    <t>116-市直机关工委部门</t>
  </si>
  <si>
    <t>2038</t>
  </si>
  <si>
    <t>0506-办案（业务）费（政法类）</t>
  </si>
  <si>
    <t>039-通信工程新建、扩建费</t>
  </si>
  <si>
    <t>116001-中共韶关市直属机关工作委员会</t>
  </si>
  <si>
    <t>2039</t>
  </si>
  <si>
    <t>0507-办案（业务）综合保障经费（政法类）</t>
  </si>
  <si>
    <t>040-系统工程建设费</t>
  </si>
  <si>
    <t>117-市委老干部门</t>
  </si>
  <si>
    <t>2040</t>
  </si>
  <si>
    <t>0508-业务装备费（政法类）</t>
  </si>
  <si>
    <t>041-系统软件运维费</t>
  </si>
  <si>
    <t>117001-中共韶关市委老干部局</t>
  </si>
  <si>
    <t>2041</t>
  </si>
  <si>
    <t>0509-其他政法专项</t>
  </si>
  <si>
    <t>042-应用软件和硬件运维费</t>
  </si>
  <si>
    <t>117002-韶关市老干部大学（韶关市老干部活动中心）</t>
  </si>
  <si>
    <t>2042</t>
  </si>
  <si>
    <t>043-通信工程维护费</t>
  </si>
  <si>
    <t>118-市委机要和保密部门</t>
  </si>
  <si>
    <t>2043</t>
  </si>
  <si>
    <t>0601-科研项目</t>
  </si>
  <si>
    <t>044-建筑智能化工程维护费</t>
  </si>
  <si>
    <t>118001-中共韶关市委机要和保密局</t>
  </si>
  <si>
    <t>2044</t>
  </si>
  <si>
    <t>07-非预算单位补助类</t>
  </si>
  <si>
    <t>045-培训费</t>
  </si>
  <si>
    <t>118002-韶关市保密技术服务保障中心</t>
  </si>
  <si>
    <t>2045</t>
  </si>
  <si>
    <t>046-房屋建筑物新建、扩建、改建或购置</t>
  </si>
  <si>
    <t>119-发展和改革部门</t>
  </si>
  <si>
    <t>2046</t>
  </si>
  <si>
    <t>0702-对非预算单位、民间非营利组织和群众性自治组织的补助补助</t>
  </si>
  <si>
    <t>047-房屋建筑物拆除、加固、补强或装修</t>
  </si>
  <si>
    <t>119001-韶关市发展和改革局</t>
  </si>
  <si>
    <t>2047</t>
  </si>
  <si>
    <t>08-偿债支出类</t>
  </si>
  <si>
    <t>048-公共基础设施新建、扩建、改建等</t>
  </si>
  <si>
    <t>119002-韶关市粮食和物资储备保障中心</t>
  </si>
  <si>
    <t>2048</t>
  </si>
  <si>
    <t>0801-国内政府贷款支出</t>
  </si>
  <si>
    <t>049-公共基础设施拆除、加固、补强或装修</t>
  </si>
  <si>
    <t>119003-韶关市价格认证中心</t>
  </si>
  <si>
    <t>2049</t>
  </si>
  <si>
    <t>09-其他发展建设类</t>
  </si>
  <si>
    <t>050-大型设备修缮费</t>
  </si>
  <si>
    <t>120-市教育部门</t>
  </si>
  <si>
    <t>2050</t>
  </si>
  <si>
    <t>0901-赠与</t>
  </si>
  <si>
    <t>051-基础装修费</t>
  </si>
  <si>
    <t>120001-韶关市教育局</t>
  </si>
  <si>
    <t>2051</t>
  </si>
  <si>
    <t>0902-地方政府债券支出</t>
  </si>
  <si>
    <t>052-陈列布展费</t>
  </si>
  <si>
    <t>120002-韶关市第一中学</t>
  </si>
  <si>
    <t>2052</t>
  </si>
  <si>
    <t>0903-援助等支出</t>
  </si>
  <si>
    <t>053-专业灯光购置费</t>
  </si>
  <si>
    <t>120003-广东北江中学</t>
  </si>
  <si>
    <t>2053</t>
  </si>
  <si>
    <t>10-社会保障资金类</t>
  </si>
  <si>
    <t>054-多媒体系统工程费</t>
  </si>
  <si>
    <t>120004-韶关市田家炳中学</t>
  </si>
  <si>
    <t>2054</t>
  </si>
  <si>
    <t>1001-社会保险基金</t>
  </si>
  <si>
    <t>055-工程建设其他费</t>
  </si>
  <si>
    <t>120005-韶关市特殊教育学校</t>
  </si>
  <si>
    <t>2055</t>
  </si>
  <si>
    <t>056-预备费</t>
  </si>
  <si>
    <t>120006-韶关市招生考试中心</t>
  </si>
  <si>
    <t>2056</t>
  </si>
  <si>
    <t>057-教学楼</t>
  </si>
  <si>
    <t>120007-韶关学院医学院</t>
  </si>
  <si>
    <t>2057</t>
  </si>
  <si>
    <t>058-实验（训）楼-理工类</t>
  </si>
  <si>
    <t>120008-韶关市中等职业技术学校</t>
  </si>
  <si>
    <t>2058</t>
  </si>
  <si>
    <t>059-实验（训）楼-文科类</t>
  </si>
  <si>
    <t>120009-广东北江实验学校</t>
  </si>
  <si>
    <t>2059</t>
  </si>
  <si>
    <t>060-图书馆</t>
  </si>
  <si>
    <t>120010-韶关市一中实验学校</t>
  </si>
  <si>
    <t>2060</t>
  </si>
  <si>
    <t>061-综合体育馆</t>
  </si>
  <si>
    <t>120011-广东韶关实验中学</t>
  </si>
  <si>
    <t>2061</t>
  </si>
  <si>
    <t>062-行政楼</t>
  </si>
  <si>
    <t>120012-广东韶关实验小学</t>
  </si>
  <si>
    <t>2062</t>
  </si>
  <si>
    <t>063-会堂</t>
  </si>
  <si>
    <t>120013-韶关市第五中学</t>
  </si>
  <si>
    <t>2063</t>
  </si>
  <si>
    <t>064-学生宿舍（公寓）</t>
  </si>
  <si>
    <t>120014-韶关市学生助学工作办公室</t>
  </si>
  <si>
    <t>2064</t>
  </si>
  <si>
    <t>065-食堂</t>
  </si>
  <si>
    <t>120015-韶关市教育科学研究院</t>
  </si>
  <si>
    <t>2065</t>
  </si>
  <si>
    <t>066-教师宿舍（公寓）</t>
  </si>
  <si>
    <t>120016-韶关市张九龄纪念中学</t>
  </si>
  <si>
    <t>2066</t>
  </si>
  <si>
    <t>067-师生活动用房</t>
  </si>
  <si>
    <t>120017-韶关开放大学</t>
  </si>
  <si>
    <t>2067</t>
  </si>
  <si>
    <t>068-后勤及附属用房</t>
  </si>
  <si>
    <t>120018-韶州中学</t>
  </si>
  <si>
    <t>2068</t>
  </si>
  <si>
    <t>069-院系及教师办公用房</t>
  </si>
  <si>
    <t>121-市科技部门</t>
  </si>
  <si>
    <t>2069</t>
  </si>
  <si>
    <t>070-公务用车购置费</t>
  </si>
  <si>
    <t>2070</t>
  </si>
  <si>
    <t>071-其他交通工具购置费</t>
  </si>
  <si>
    <t>121002-韶关市科学技术开发中心</t>
  </si>
  <si>
    <t>2071</t>
  </si>
  <si>
    <t>072-批量办公设备购置费（价值20万元以上）</t>
  </si>
  <si>
    <t>121003-韶关市工业科学研究所</t>
  </si>
  <si>
    <t>2072</t>
  </si>
  <si>
    <t>073-批量办公家具设备购置费（价值20万元以上）</t>
  </si>
  <si>
    <t>121004-韶关市生产力促进中心</t>
  </si>
  <si>
    <t>2073</t>
  </si>
  <si>
    <t>074-专用设备购置费</t>
  </si>
  <si>
    <t>122-市工信部门</t>
  </si>
  <si>
    <t>2074</t>
  </si>
  <si>
    <t>075-战争、抢险、救灾、救急等物资、设备购置</t>
  </si>
  <si>
    <t>122001-韶关市工业和信息化局</t>
  </si>
  <si>
    <t>2075</t>
  </si>
  <si>
    <t>076-文物和陈列品购置</t>
  </si>
  <si>
    <t>122002-韶关市无线电监测站</t>
  </si>
  <si>
    <t>2076</t>
  </si>
  <si>
    <t>077-无形资产购置</t>
  </si>
  <si>
    <t>123-市公安部门</t>
  </si>
  <si>
    <t>2077</t>
  </si>
  <si>
    <t>078-娱乐、文化、艺术原作购置</t>
  </si>
  <si>
    <t>123001-韶关市公安局</t>
  </si>
  <si>
    <t>2078</t>
  </si>
  <si>
    <t>079-形成版权支出</t>
  </si>
  <si>
    <t>123002-韶关市公安局新区分局</t>
  </si>
  <si>
    <t>2079</t>
  </si>
  <si>
    <t>080-土地使用权购置</t>
  </si>
  <si>
    <t>124-市民政部门</t>
  </si>
  <si>
    <t>2080</t>
  </si>
  <si>
    <t>081-奖励金（运动员）</t>
  </si>
  <si>
    <t>124001-韶关市民政局</t>
  </si>
  <si>
    <t>2081</t>
  </si>
  <si>
    <t>082-伙食补助费（运动员）</t>
  </si>
  <si>
    <t>124002-韶关市救助管理站</t>
  </si>
  <si>
    <t>2082</t>
  </si>
  <si>
    <t>083-退职（役）费（运动员）</t>
  </si>
  <si>
    <t>124003-韶关市社会福利院</t>
  </si>
  <si>
    <t>2083</t>
  </si>
  <si>
    <t>084-非在编人员缴费</t>
  </si>
  <si>
    <t>124004-韶关市殡仪馆</t>
  </si>
  <si>
    <t>2084</t>
  </si>
  <si>
    <t>085-伙食补助费</t>
  </si>
  <si>
    <t>124005-韶关市福利彩票发行中心</t>
  </si>
  <si>
    <t>2085</t>
  </si>
  <si>
    <t>086-代管人员退休费</t>
  </si>
  <si>
    <t>125-市司法部门</t>
  </si>
  <si>
    <t>2086</t>
  </si>
  <si>
    <t>087-学生奖助学金</t>
  </si>
  <si>
    <t>125001-韶关市司法局</t>
  </si>
  <si>
    <t>2087</t>
  </si>
  <si>
    <t>088-人才奖励</t>
  </si>
  <si>
    <t>125002-韶关市强制隔离戒毒所</t>
  </si>
  <si>
    <t>2088</t>
  </si>
  <si>
    <t>089-其他奖励金</t>
  </si>
  <si>
    <t>125003-韶关市法律援助处</t>
  </si>
  <si>
    <t>2089</t>
  </si>
  <si>
    <t>090-生活补助</t>
  </si>
  <si>
    <t>125004-韶关仲裁委员会办公室</t>
  </si>
  <si>
    <t>2090</t>
  </si>
  <si>
    <t>091-其他对个人和家庭的补助</t>
  </si>
  <si>
    <t>125005-广东省韶关市韶州公证处</t>
  </si>
  <si>
    <t>2091</t>
  </si>
  <si>
    <t>092-医疗费</t>
  </si>
  <si>
    <t>126-市财政部门</t>
  </si>
  <si>
    <t>2092</t>
  </si>
  <si>
    <t>093-抚恤金</t>
  </si>
  <si>
    <t>126001-韶关市财政局</t>
  </si>
  <si>
    <t>2093</t>
  </si>
  <si>
    <t>094-医疗费补助</t>
  </si>
  <si>
    <t>126002-韶关市统发工资办公室</t>
  </si>
  <si>
    <t>2094</t>
  </si>
  <si>
    <t>095-国家赔偿支出</t>
  </si>
  <si>
    <t>126014-韶关市财政局国库支付中心</t>
  </si>
  <si>
    <t>2095</t>
  </si>
  <si>
    <t>096-对社会保障基金支出</t>
  </si>
  <si>
    <t>126015-韶关市财政数据中心</t>
  </si>
  <si>
    <t>2096</t>
  </si>
  <si>
    <t>097-其他工资福利支出</t>
  </si>
  <si>
    <t>126017-韶关市财政局投资评审中心</t>
  </si>
  <si>
    <t>2097</t>
  </si>
  <si>
    <t>098-办公费</t>
  </si>
  <si>
    <t>127-市人社部门</t>
  </si>
  <si>
    <t>2098</t>
  </si>
  <si>
    <t>099-印刷费</t>
  </si>
  <si>
    <t>127001-韶关市人力资源和社会保障局</t>
  </si>
  <si>
    <t>2099</t>
  </si>
  <si>
    <t>100-手续费</t>
  </si>
  <si>
    <t>127002-韶关市劳动人事争议仲裁院</t>
  </si>
  <si>
    <t>101-水费</t>
  </si>
  <si>
    <t>127003-韶关市社会保险服务管理局</t>
  </si>
  <si>
    <t>102-电费</t>
  </si>
  <si>
    <t>127004-韶关市人力资源社会保障数据中心</t>
  </si>
  <si>
    <t>103-邮电费</t>
  </si>
  <si>
    <t>127005-韶关市人才服务局</t>
  </si>
  <si>
    <t>104-取暖费</t>
  </si>
  <si>
    <t>127006-韶关市技师学院</t>
  </si>
  <si>
    <t>105-物业管理费</t>
  </si>
  <si>
    <t>127007-韶关市就业服务管理局</t>
  </si>
  <si>
    <t>106-维修（护）费</t>
  </si>
  <si>
    <t>127008-韶关市职业技能服务中心</t>
  </si>
  <si>
    <t>107-公务接待费</t>
  </si>
  <si>
    <t>128-市自然资源部门</t>
  </si>
  <si>
    <t>108-专用材料费</t>
  </si>
  <si>
    <t>128001-韶关市自然资源局</t>
  </si>
  <si>
    <t>109-被装购置费</t>
  </si>
  <si>
    <t>128002-韶关市城市建设档案馆</t>
  </si>
  <si>
    <t>110-专用燃料费</t>
  </si>
  <si>
    <t>128003-韶关市规划信息中心</t>
  </si>
  <si>
    <t>111-公务用车运行维护费</t>
  </si>
  <si>
    <t>128004-韶关市土地储备中心</t>
  </si>
  <si>
    <t>112-税金及附加费用</t>
  </si>
  <si>
    <t>128005-韶关市土地和房屋征收管理办公室</t>
  </si>
  <si>
    <t>113-办公设备购置</t>
  </si>
  <si>
    <t>128006-韶关市矿产资源与地质环境监测中心</t>
  </si>
  <si>
    <t>114-其他运转支出</t>
  </si>
  <si>
    <t>128008-韶关市不动产登记中心</t>
  </si>
  <si>
    <t>115-部门机动经费</t>
  </si>
  <si>
    <t>129-市生态环境部门</t>
  </si>
  <si>
    <t>116-办案费</t>
  </si>
  <si>
    <t>129001-韶关市生态环境局</t>
  </si>
  <si>
    <t>117-维修(护)费（办案业务）</t>
  </si>
  <si>
    <t>129002-韶关市环境信息中心</t>
  </si>
  <si>
    <t>118-租赁费（办案业务）</t>
  </si>
  <si>
    <t>129003-广东省韶关生态环境监测中心站</t>
  </si>
  <si>
    <t>119-劳务费（办案业务）</t>
  </si>
  <si>
    <t>129004-韶关市环境污染控制中心</t>
  </si>
  <si>
    <t>120-委托业务费（办案业务）</t>
  </si>
  <si>
    <t>129005-韶关市生态环境局浈江分局</t>
  </si>
  <si>
    <t>121-其他商品和服务支出（办案业务）</t>
  </si>
  <si>
    <t>129006-韶关市生态环境局武江分局</t>
  </si>
  <si>
    <t>122-其他对个人和家庭的补助（司法救助）</t>
  </si>
  <si>
    <t>129007-韶关市生态环境局曲江分局</t>
  </si>
  <si>
    <t>123-国家赔偿费用支出</t>
  </si>
  <si>
    <t>129008-韶关市生态环境局乐昌分局</t>
  </si>
  <si>
    <t>124-劳务费（劳动合同制司法辅助人员支出）</t>
  </si>
  <si>
    <t>129009-韶关市生态环境局仁化分局</t>
  </si>
  <si>
    <t>125-其他办案业务经费</t>
  </si>
  <si>
    <t>129010-韶关市生态环境局始兴分局</t>
  </si>
  <si>
    <t>126-运转支出（综合业务保障）</t>
  </si>
  <si>
    <t>129011-韶关市生态环境局南雄分局</t>
  </si>
  <si>
    <t>127-办公设备购置（业务技术装备）</t>
  </si>
  <si>
    <t>129012-韶关市生态环境局翁源分局</t>
  </si>
  <si>
    <t>128-专用设备购置（业务技术装备）</t>
  </si>
  <si>
    <t>129013-韶关市生态环境局新丰分局</t>
  </si>
  <si>
    <t>129-其他资本性支出（业务技术装备）</t>
  </si>
  <si>
    <t>129014-韶关市生态环境局乳源分局</t>
  </si>
  <si>
    <t>130-办公设备购置（综合保障装备）</t>
  </si>
  <si>
    <t>129015-韶关市生态环境监测站（二级部门）</t>
  </si>
  <si>
    <t>131-专用设备购置（综合保障装备）</t>
  </si>
  <si>
    <t>129015001-韶关市生态环境监测站</t>
  </si>
  <si>
    <t>132-其他资本性支出（综合保障装备）</t>
  </si>
  <si>
    <t>129015002-韶关市生态环境监测站浈江分站</t>
  </si>
  <si>
    <t>133-执法执勤用车支出</t>
  </si>
  <si>
    <t>129015003-韶关市生态环境监测站武江分站</t>
  </si>
  <si>
    <t>134-特种专业技术用车支出</t>
  </si>
  <si>
    <t>129015004-韶关市生态环境监测站曲江分站</t>
  </si>
  <si>
    <t>135-机要通信用车</t>
  </si>
  <si>
    <t>129015005-韶关市生态环境监测站乐昌分站</t>
  </si>
  <si>
    <t>136-车辆购置税、上牌费等支出</t>
  </si>
  <si>
    <t>129015006-韶关市生态环境监测站南雄分站</t>
  </si>
  <si>
    <t>137-法检被装购置费</t>
  </si>
  <si>
    <t>129015007-韶关市生态环境监测站始兴分站</t>
  </si>
  <si>
    <t>138-其他统一配饰购置费</t>
  </si>
  <si>
    <t>129015008-韶关市生态环境监测站翁源分站</t>
  </si>
  <si>
    <t>139-警察被装购置费</t>
  </si>
  <si>
    <t>129015009-韶关市生态环境监测站新丰分站</t>
  </si>
  <si>
    <t>140-其他支出</t>
  </si>
  <si>
    <t>129015010-韶关市生态环境监测站乳源分站</t>
  </si>
  <si>
    <t>141-绩效工资</t>
  </si>
  <si>
    <t>129016-韶关市环境污染控制中心</t>
  </si>
  <si>
    <t>142-其他交通费用</t>
  </si>
  <si>
    <t>129017-韶关市生态环境仁化监测站</t>
  </si>
  <si>
    <t>143-费用补贴</t>
  </si>
  <si>
    <t>130-住房城乡建设部门</t>
  </si>
  <si>
    <t>144-利息补贴</t>
  </si>
  <si>
    <t>130001-韶关市住房和城乡建设管理局</t>
  </si>
  <si>
    <t>130002-韶关市住房公积金管理中心（二级部门）</t>
  </si>
  <si>
    <t>146-专用设备购置</t>
  </si>
  <si>
    <t>130002001-韶关市住房公积金管理中心</t>
  </si>
  <si>
    <t>147-信息网络及软件购置更新</t>
  </si>
  <si>
    <t>130002002-韶关市住房公积金管理中心南雄办事处</t>
  </si>
  <si>
    <t>148-物资储备</t>
  </si>
  <si>
    <t>130002003-韶关市住房公积金管理中心仁化办事处</t>
  </si>
  <si>
    <t>149-其他交通工具购置</t>
  </si>
  <si>
    <t>130002004-韶关市住房公积金管理中心乳源办事处</t>
  </si>
  <si>
    <t>150-资本金注入</t>
  </si>
  <si>
    <t>130002005-韶关市住房公积金管理中心乐昌办事处</t>
  </si>
  <si>
    <t>130002006-韶关市住房公积金管理中心始兴办事处</t>
  </si>
  <si>
    <t>152-其他资本性支出</t>
  </si>
  <si>
    <t>130002007-韶关市住房公积金管理中心新丰办事处</t>
  </si>
  <si>
    <t>153-赠与</t>
  </si>
  <si>
    <t>130002008-韶关市住房公积金管理中心翁源办事处</t>
  </si>
  <si>
    <t>154-资本金注入（基本建设）</t>
  </si>
  <si>
    <t>130002009-韶关市住房公积金管理中心曲江办事处</t>
  </si>
  <si>
    <t>155-其他对企业补助（基本建设）</t>
  </si>
  <si>
    <t>130003-韶关市住房保障中心</t>
  </si>
  <si>
    <t>156-其他对企业补贴</t>
  </si>
  <si>
    <t>130004-韶关市市政管理中心</t>
  </si>
  <si>
    <t>157-对民间非营利组织和群众性自治组织补贴</t>
  </si>
  <si>
    <t>130005-韶关市城市照明管理中心</t>
  </si>
  <si>
    <t>158-国内债务付息</t>
  </si>
  <si>
    <t>130006-韶关市城市公园管理中心</t>
  </si>
  <si>
    <t>159-国内债务发行费用</t>
  </si>
  <si>
    <t>130007-韶关市建设工程造价管理站</t>
  </si>
  <si>
    <t>160-国内债务还本</t>
  </si>
  <si>
    <t>130008-韶关市建设工程质量与安全中心</t>
  </si>
  <si>
    <t>161-国外债务付息</t>
  </si>
  <si>
    <t>130009-韶关市房产交易中心</t>
  </si>
  <si>
    <t>162-国外债务发行费用</t>
  </si>
  <si>
    <t>130010-韶关市房地产管理所</t>
  </si>
  <si>
    <t>163-援助等支出</t>
  </si>
  <si>
    <t>130011-韶关市房产测绘管理所</t>
  </si>
  <si>
    <t>130012-韶关市城镇污水处理管理中心</t>
  </si>
  <si>
    <t>131-市交通部门</t>
  </si>
  <si>
    <t>131001-韶关市交通运输局</t>
  </si>
  <si>
    <t>131002-韶关市交通运输服务中心</t>
  </si>
  <si>
    <t>131003-韶关市公路事务中心（二级部门）</t>
  </si>
  <si>
    <t>131003001-韶关市公路事务中心</t>
  </si>
  <si>
    <t>131003002-韶关市城郊公路事务中心（三级部门）</t>
  </si>
  <si>
    <t>131003002001-韶关市城郊公路事务中心</t>
  </si>
  <si>
    <t>131003002002-韶关市城郊公路养护中心</t>
  </si>
  <si>
    <t>131003003-韶关市南雄公路事务中心（三级部门）</t>
  </si>
  <si>
    <t>131003003001-韶关市南雄公路事务中心</t>
  </si>
  <si>
    <t>131003003002-韶关市南雄公路养护中心</t>
  </si>
  <si>
    <t>131003004-韶关市乳源公路事务中心（三级部门）</t>
  </si>
  <si>
    <t>131003004001-韶关市乳源公路事务中心</t>
  </si>
  <si>
    <t>131003004002-韶关市乳源公路养护中心</t>
  </si>
  <si>
    <t>131003005-韶关市曲江公路事务中心（三级部门）</t>
  </si>
  <si>
    <t>131003005001-韶关市曲江公路事务中心</t>
  </si>
  <si>
    <t>131003005002-韶关市曲江公路养护中心</t>
  </si>
  <si>
    <t>131003006-韶关市仁化公路事务中心（三级部门）</t>
  </si>
  <si>
    <t>131003006001-韶关市仁化公路事务中心</t>
  </si>
  <si>
    <t>131003006002-韶关市仁化公路养护中心</t>
  </si>
  <si>
    <t>131003007-韶关市新丰公路事务中心（三级部门）</t>
  </si>
  <si>
    <t>131003007001-韶关市新丰公路事务中心</t>
  </si>
  <si>
    <t>131003007002-韶关市新丰公路养护中心</t>
  </si>
  <si>
    <t>131003008-韶关市始兴公路事务中心（三级部门）</t>
  </si>
  <si>
    <t>131003008001-韶关市始兴公路事务中心</t>
  </si>
  <si>
    <t>131003008002-韶关市始兴公路养护中心</t>
  </si>
  <si>
    <t>131003009-韶关市坪石公路事务中心（三级部门）</t>
  </si>
  <si>
    <t>131003009001-韶关市坪石公路事务中心</t>
  </si>
  <si>
    <t>131003009002-韶关市坪石公路养护中心</t>
  </si>
  <si>
    <t>131003010-韶关市翁源公路事务中心（三级部门）</t>
  </si>
  <si>
    <t>131003010001-韶关市翁源公路事务中心</t>
  </si>
  <si>
    <t>131003010002-韶关市翁源公路养护中心</t>
  </si>
  <si>
    <t>131003011-韶关市乐昌公路事务中心（三级部门）</t>
  </si>
  <si>
    <t>131003011001-韶关市乐昌公路事务中心</t>
  </si>
  <si>
    <t>131003011002-韶关市乐昌公路养护中心</t>
  </si>
  <si>
    <t>131003014-韶关市公路局韶赣高速公路养护管理中心</t>
  </si>
  <si>
    <t>131003015-韶关市公路局职工技术培训中心</t>
  </si>
  <si>
    <t>131003016-韶关市公路资产管理中心</t>
  </si>
  <si>
    <t>132-市水利部门</t>
  </si>
  <si>
    <t>132001-韶关市水务局</t>
  </si>
  <si>
    <t>132002-韶关市水政监察支队</t>
  </si>
  <si>
    <t>132003-韶关市防洪管理中心</t>
  </si>
  <si>
    <t>133-市农业农村部门</t>
  </si>
  <si>
    <t>133001-韶关市农业农村局</t>
  </si>
  <si>
    <t>133002-韶关市农产品质量安全监督检验测试中心</t>
  </si>
  <si>
    <t>133003-韶关市动物疫病预防控制中心</t>
  </si>
  <si>
    <t>133004-韶关市植物保护站</t>
  </si>
  <si>
    <t>133005-韶关市农业科技推广中心</t>
  </si>
  <si>
    <t>133006-韶关市渔业技术推广站</t>
  </si>
  <si>
    <t>133007-韶关市农业教育与信息中心</t>
  </si>
  <si>
    <t>133008-韶关市畜牧研究所</t>
  </si>
  <si>
    <t>134-市商务部门</t>
  </si>
  <si>
    <t>134001-韶关市商务局（市口岸局）</t>
  </si>
  <si>
    <t>134002-韶关市投资促进服务中心</t>
  </si>
  <si>
    <t>134003-韶关市口岸管理服务中心</t>
  </si>
  <si>
    <t>135-市文广旅体部门</t>
  </si>
  <si>
    <t>135001-韶关市文化广电旅游体育局</t>
  </si>
  <si>
    <t>135002-韶关市图书馆</t>
  </si>
  <si>
    <t>135003-韶关市文化馆</t>
  </si>
  <si>
    <t>135004-韶关市博物馆</t>
  </si>
  <si>
    <t>135005-韶关市粤北采茶戏保护传承中心</t>
  </si>
  <si>
    <t>135006-韶关市中心业余体校</t>
  </si>
  <si>
    <t>135007-韶关市红军长征粤北纪念馆</t>
  </si>
  <si>
    <t>135008-韶关市旅游服务中心</t>
  </si>
  <si>
    <t>135009-韶关市体育场馆管理中心</t>
  </si>
  <si>
    <t>135010-韶关市体育彩票管理中心</t>
  </si>
  <si>
    <t>136-市卫健部门</t>
  </si>
  <si>
    <t>136001-韶关市卫生健康局</t>
  </si>
  <si>
    <t>136002-韶关市卫生监督所</t>
  </si>
  <si>
    <t>136003-韶关市疾病预防控制中心</t>
  </si>
  <si>
    <t>136004-韶关市计划生育药具管理站</t>
  </si>
  <si>
    <t>136005-韶关市计划生育协会</t>
  </si>
  <si>
    <t>136006-粤北人民医院</t>
  </si>
  <si>
    <t>136007-韶关市第一人民医院</t>
  </si>
  <si>
    <t>136008-韶关市妇幼保健院</t>
  </si>
  <si>
    <t>136009-韶关市中医院</t>
  </si>
  <si>
    <t>136010-韶关市第二人民医院</t>
  </si>
  <si>
    <t>136011-韶关市口腔医院</t>
  </si>
  <si>
    <t>136012-韶关市慢性病防治院</t>
  </si>
  <si>
    <t>136013-韶关市铁路医院</t>
  </si>
  <si>
    <t>136014-韶关市职业卫生与健康教育所</t>
  </si>
  <si>
    <t>136015-粤北第二人民医院</t>
  </si>
  <si>
    <t>136016-粤北第三人民医院</t>
  </si>
  <si>
    <t>136017-韶关市中心血站</t>
  </si>
  <si>
    <t>136018-韶关市第三人民医院</t>
  </si>
  <si>
    <t>136019-韶关市应急救护指挥中心</t>
  </si>
  <si>
    <t>136020-韶关市医学会</t>
  </si>
  <si>
    <t>137-市退役军人事务部门</t>
  </si>
  <si>
    <t>137001-韶关市退役军人事务局</t>
  </si>
  <si>
    <t>137002-韶关市退役军人服务中心</t>
  </si>
  <si>
    <t>137003-韶关军用供应站</t>
  </si>
  <si>
    <t>137004-韶关市军队离休退休干部五祖路休养所</t>
  </si>
  <si>
    <t>137005-韶关市军队离休退休干部工业东路休养所</t>
  </si>
  <si>
    <t>137006-韶关市军队离休退休干部惠民路休养所</t>
  </si>
  <si>
    <t>138-市应急管理部门</t>
  </si>
  <si>
    <t>138001-韶关市应急管理局</t>
  </si>
  <si>
    <t>138002-韶关市矿山救护队（韶关市安全生产宣传教育中心）</t>
  </si>
  <si>
    <t>139-市审计部门</t>
  </si>
  <si>
    <t>139001-韶关市审计局</t>
  </si>
  <si>
    <t>140-市国有资产管理部门</t>
  </si>
  <si>
    <t>140001-韶关市人民政府国有资产监督管理委员会</t>
  </si>
  <si>
    <t>140002-韶关市政府物业管理中心</t>
  </si>
  <si>
    <t>140003-代编国有资本经营预算</t>
  </si>
  <si>
    <t>141-市场监督管理部门</t>
  </si>
  <si>
    <t>141001-韶关市市场监督管理局</t>
  </si>
  <si>
    <t>141002-韶关市市场监督管理局新区分局</t>
  </si>
  <si>
    <t>141003-韶关市食品药品检验所</t>
  </si>
  <si>
    <t>141004-韶关市消费者委员会</t>
  </si>
  <si>
    <t>141005-韶关市市场监督管理局12315投诉举报中心</t>
  </si>
  <si>
    <t>142-市统计部门</t>
  </si>
  <si>
    <t>142001-韶关市统计局</t>
  </si>
  <si>
    <t>142002-韶关市统计普查中心</t>
  </si>
  <si>
    <t>143-市医保部门</t>
  </si>
  <si>
    <t>143001-韶关市医疗保障局</t>
  </si>
  <si>
    <t>144-韶关市金融工作局</t>
  </si>
  <si>
    <t>144001-韶关市金融工作局</t>
  </si>
  <si>
    <t>145-市信访部门</t>
  </si>
  <si>
    <t>145001-韶关市信访局</t>
  </si>
  <si>
    <t>146-市政数部门</t>
  </si>
  <si>
    <t>146001-韶关市政务服务数据管理局</t>
  </si>
  <si>
    <t>146002-韶关市行政服务中心</t>
  </si>
  <si>
    <t>146003-韶关市公共资源交易中心</t>
  </si>
  <si>
    <t>147-市林业部门</t>
  </si>
  <si>
    <t>147001-韶关市林业局</t>
  </si>
  <si>
    <t>147002-韶关市野生动植物和自然保护区管理办公室</t>
  </si>
  <si>
    <t>147004-韶关市国有曲江林场</t>
  </si>
  <si>
    <t>147005-韶关市国有河口林场</t>
  </si>
  <si>
    <t>147006-韶关市国有华溪林场</t>
  </si>
  <si>
    <t>147007-韶关市国有九曲水林场</t>
  </si>
  <si>
    <t>147008-韶关市国有仁化林场</t>
  </si>
  <si>
    <t>147009-韶关市国有林场事务中心</t>
  </si>
  <si>
    <t>147010-韶关市林业科学研究所</t>
  </si>
  <si>
    <t>147011-韶关市国有韶关林场</t>
  </si>
  <si>
    <t>147012-韶关国家森林公园管理处</t>
  </si>
  <si>
    <t>147013-广东粤北华南虎省级自然保护区管理处</t>
  </si>
  <si>
    <t>201-市委党校部门</t>
  </si>
  <si>
    <t>201001-中共韶关市委党校</t>
  </si>
  <si>
    <t>202-市接待部门</t>
  </si>
  <si>
    <t>202001-韶关市接待办公室</t>
  </si>
  <si>
    <t>202002-韶关市接待服务中心</t>
  </si>
  <si>
    <t>203-市委党史研究部门</t>
  </si>
  <si>
    <t>203001-中共韶关市委党史研究室</t>
  </si>
  <si>
    <t>204-市档案部门</t>
  </si>
  <si>
    <t>204001-韶关市档案馆</t>
  </si>
  <si>
    <t>205-韶关市广播电视台</t>
  </si>
  <si>
    <t>205001-韶关市广播电视台</t>
  </si>
  <si>
    <t>206-韶关日报社</t>
  </si>
  <si>
    <t>206001-韶关日报社</t>
  </si>
  <si>
    <t>207-韶关市发展研究中心</t>
  </si>
  <si>
    <t>207001-韶关市发展研究中心</t>
  </si>
  <si>
    <t>208-市供销合作联社部门</t>
  </si>
  <si>
    <t>208001-韶关市供销合作联社</t>
  </si>
  <si>
    <t>209-代建局</t>
  </si>
  <si>
    <t>209001-韶关市政府投资建设项目代建管理局</t>
  </si>
  <si>
    <t>209002-韶关市市政建设工程管理中心</t>
  </si>
  <si>
    <t>210-市政府驻京联络处</t>
  </si>
  <si>
    <t>210001-韶关市人民政府驻北京联络处</t>
  </si>
  <si>
    <t>211-市政府驻广办</t>
  </si>
  <si>
    <t>211001-韶关市政府驻广州办事处</t>
  </si>
  <si>
    <t>212-韶关市丹霞山管理委员会</t>
  </si>
  <si>
    <t>212001-韶关市丹霞山管理委员会</t>
  </si>
  <si>
    <t>301-市法院部门</t>
  </si>
  <si>
    <t>301001-广东省韶关市中级人民法院</t>
  </si>
  <si>
    <t>302-市检察院部门</t>
  </si>
  <si>
    <t>302001-广东省韶关市人民检察院</t>
  </si>
  <si>
    <t>401-市总工会部门</t>
  </si>
  <si>
    <t>401001-韶关市总工会</t>
  </si>
  <si>
    <t>401002-韶关市职工服务中心（市工人文化宫）</t>
  </si>
  <si>
    <t>402-团市委部门</t>
  </si>
  <si>
    <t>402001-中国共产主义青年团韶关市委员会</t>
  </si>
  <si>
    <t>402002-韶关市青少年宫</t>
  </si>
  <si>
    <t>402003-韶关市志愿者行动指导中心</t>
  </si>
  <si>
    <t>403-市妇联部门</t>
  </si>
  <si>
    <t>403001-韶关市妇女联合会</t>
  </si>
  <si>
    <t>404-科协系统</t>
  </si>
  <si>
    <t>404001-韶关市科学技术协会</t>
  </si>
  <si>
    <t>404002-韶关市科技馆</t>
  </si>
  <si>
    <t>405-社科联部门</t>
  </si>
  <si>
    <t>405001-韶关市社会科学联合会</t>
  </si>
  <si>
    <t>406-市文联部门</t>
  </si>
  <si>
    <t>406001-韶关市文学艺术界联合会</t>
  </si>
  <si>
    <t>407-市侨联部门</t>
  </si>
  <si>
    <t>407001-韶关市归国华侨联合会</t>
  </si>
  <si>
    <t>408-残疾人联合会部门</t>
  </si>
  <si>
    <t>408001-韶关市残疾人联合会</t>
  </si>
  <si>
    <t>408002-广东省残疾人粤北就业培训中心</t>
  </si>
  <si>
    <t>408003-韶关市残疾人综合服务中心</t>
  </si>
  <si>
    <t>409-贸促会部门</t>
  </si>
  <si>
    <t>409001-中国国际贸易促进委员会韶关市委员会</t>
  </si>
  <si>
    <t>410-红十字会</t>
  </si>
  <si>
    <t>410001-韶关市红十字会</t>
  </si>
  <si>
    <t>411-市工商联部门</t>
  </si>
  <si>
    <t>411001-韶关市工商业联合会</t>
  </si>
  <si>
    <t>412-市关工委</t>
  </si>
  <si>
    <t>412001-韶关市关心下一代工作委员会</t>
  </si>
  <si>
    <t>413-市老促会部门</t>
  </si>
  <si>
    <t>413001-韶关市老区建设促进会</t>
  </si>
  <si>
    <t>501-市民革</t>
  </si>
  <si>
    <t>501001-中国国民党革命委员会韶关市委员会</t>
  </si>
  <si>
    <t>502-市民盟</t>
  </si>
  <si>
    <t>502001-中国民主同盟韶关市委员会</t>
  </si>
  <si>
    <t>503-市民建</t>
  </si>
  <si>
    <t>503001-中国民主建国会韶关市委员会</t>
  </si>
  <si>
    <t>504-市民进</t>
  </si>
  <si>
    <t>504001-中国民主促进会广东省韶关市委员会</t>
  </si>
  <si>
    <t>505-市农工党</t>
  </si>
  <si>
    <t>505001-中国农工民主党广东省韶关市委员会</t>
  </si>
  <si>
    <t>506-市九三学社</t>
  </si>
  <si>
    <t>506001-九三学社韶关市委员会</t>
  </si>
  <si>
    <t>601-税务部门</t>
  </si>
  <si>
    <t>601001-国家税务总局韶关市税务局</t>
  </si>
  <si>
    <t>602-气象部门</t>
  </si>
  <si>
    <t>602001-广东省韶关市气象局</t>
  </si>
  <si>
    <t>602002-韶关市防雷减灾管理中心</t>
  </si>
  <si>
    <t>602003-韶关市突发事件预警信息发布中心</t>
  </si>
  <si>
    <t>603-公安消防</t>
  </si>
  <si>
    <t>603001-韶关市消防救援支队</t>
  </si>
  <si>
    <t>604-市国家安全部门</t>
  </si>
  <si>
    <t>604001-韶关市国家安全局</t>
  </si>
  <si>
    <t>605-武警部门</t>
  </si>
  <si>
    <t>605001-韶关市武警支队</t>
  </si>
  <si>
    <t>606-市水文部门</t>
  </si>
  <si>
    <t>606001-广东省水文局韶关水文分局</t>
  </si>
  <si>
    <t>607-中央直属统计部门</t>
  </si>
  <si>
    <t>607001-国家统计局韶关调查队</t>
  </si>
  <si>
    <t>608-韶关学院</t>
  </si>
  <si>
    <t>608001-韶关学院</t>
  </si>
  <si>
    <t>701-创文办</t>
  </si>
  <si>
    <t>701001-韶关市创建全国文明城市工作指挥部办公室</t>
  </si>
  <si>
    <t>702-芙蓉新区</t>
  </si>
  <si>
    <t>702001-韶关芙蓉新区管理委员会</t>
  </si>
  <si>
    <t>703-韶关新区部门</t>
  </si>
  <si>
    <t>703001-广东韶关工业园区管理委员会</t>
  </si>
  <si>
    <t>703002-广东韶关工业园区财政局</t>
  </si>
  <si>
    <t>704-市区老游击战士联谊部门</t>
  </si>
  <si>
    <t>704001-韶关市区老游击战士联谊会</t>
  </si>
  <si>
    <t>705-韶关市巩固国家卫生城市工作指挥部办公室</t>
  </si>
  <si>
    <t>705001-韶关市巩固国家卫生城市工作指挥部办公室</t>
  </si>
  <si>
    <t>902-韶关市财政局（行政政法科）</t>
  </si>
  <si>
    <t>902001-韶关市财政局（行政政法科）</t>
  </si>
  <si>
    <t>903-韶关市财政局（科教和文化科）</t>
  </si>
  <si>
    <t>903001-韶关市财政局（科教和文化科）</t>
  </si>
  <si>
    <t>904-韶关市财政局（农业科）</t>
  </si>
  <si>
    <t>904001-韶关市财政局（农业科）</t>
  </si>
  <si>
    <t>905-韶关市财政局（政府债务管理科）</t>
  </si>
  <si>
    <t>905001-韶关市财政局（政府债务管理科）</t>
  </si>
  <si>
    <t>906-韶关市财政局（社保科）</t>
  </si>
  <si>
    <t>906001-韶关市财政局（社保科）</t>
  </si>
  <si>
    <t>907-韶关市财政局（工贸发展科）</t>
  </si>
  <si>
    <t>907001-韶关市财政局（工贸发展科）</t>
  </si>
  <si>
    <t>908-韶关市财政局（经建科）</t>
  </si>
  <si>
    <t>908001-韶关市财政局（经建科）</t>
  </si>
  <si>
    <t>909-韶关市财政局（资源环境和综合科）</t>
  </si>
  <si>
    <t>909001-韶关市财政局（资源环境和综合科）</t>
  </si>
  <si>
    <t>910-韶关市财政局（国库科）</t>
  </si>
  <si>
    <t>910001-韶关市财政局（国库科）</t>
  </si>
  <si>
    <t>911-韶关市财政局（预算科）</t>
  </si>
  <si>
    <t>911001-韶关市财政局（预算科）</t>
  </si>
  <si>
    <t>912-韶关市财政局（资产科）</t>
  </si>
  <si>
    <t>912001-韶关市财政局（资产科）</t>
  </si>
  <si>
    <t>913-韶关市财政局（法规和会计科）</t>
  </si>
  <si>
    <t>913001-韶关市财政局（法规和会计科）</t>
  </si>
  <si>
    <t>995-韶关市人行实拨业务单位</t>
  </si>
  <si>
    <t>995001-韶关市人行实拨业务单位</t>
  </si>
  <si>
    <t>996-韶关市财政</t>
  </si>
  <si>
    <t>996001-韶关市财政</t>
  </si>
  <si>
    <t>999-下级财政部门</t>
  </si>
  <si>
    <t>440203000-武江区</t>
  </si>
  <si>
    <t>440204000-浈江区</t>
  </si>
  <si>
    <t>440206000-韶关新区</t>
  </si>
  <si>
    <t>440221000-曲江区</t>
  </si>
  <si>
    <t>440222000-始兴县</t>
  </si>
  <si>
    <t>440224000-仁化县</t>
  </si>
  <si>
    <t>440229000-翁源县</t>
  </si>
  <si>
    <t>440232000-乳源县</t>
  </si>
  <si>
    <t>440233000-新丰县</t>
  </si>
  <si>
    <t>440281000-乐昌市</t>
  </si>
  <si>
    <t>440282000-南雄市</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</si>
</sst>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176" formatCode="0_ "/>
    <numFmt numFmtId="44" formatCode="_ &quot;￥&quot;* #,##0.00_ ;_ &quot;￥&quot;* \-#,##0.00_ ;_ &quot;￥&quot;* &quot;-&quot;??_ ;_ @_ "/>
    <numFmt numFmtId="41" formatCode="_ * #,##0_ ;_ * \-#,##0_ ;_ * &quot;-&quot;_ ;_ @_ "/>
  </numFmts>
  <fonts count="23">
    <font>
      <sz val="11"/>
      <color indexed="8"/>
      <name val="宋体"/>
      <charset val="134"/>
      <scheme val="minor"/>
    </font>
    <font>
      <b/>
      <sz val="12"/>
      <name val="微软雅黑"/>
      <charset val="134"/>
    </font>
    <font>
      <sz val="11"/>
      <name val="宋体"/>
      <charset val="134"/>
      <scheme val="minor"/>
    </font>
    <font>
      <sz val="11"/>
      <color theme="1"/>
      <name val="宋体"/>
      <charset val="0"/>
      <scheme val="minor"/>
    </font>
    <font>
      <sz val="11"/>
      <color theme="1"/>
      <name val="宋体"/>
      <charset val="134"/>
      <scheme val="minor"/>
    </font>
    <font>
      <b/>
      <sz val="11"/>
      <color rgb="FF3F3F3F"/>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5"/>
      <color theme="3"/>
      <name val="宋体"/>
      <charset val="134"/>
      <scheme val="minor"/>
    </font>
    <font>
      <sz val="11"/>
      <color rgb="FFFA7D00"/>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rgb="FFF2F2F2"/>
        <bgColor indexed="64"/>
      </patternFill>
    </fill>
    <fill>
      <patternFill patternType="solid">
        <fgColor theme="9"/>
        <bgColor indexed="64"/>
      </patternFill>
    </fill>
    <fill>
      <patternFill patternType="solid">
        <fgColor theme="4" tint="0.799981688894314"/>
        <bgColor indexed="64"/>
      </patternFill>
    </fill>
    <fill>
      <patternFill patternType="solid">
        <fgColor theme="8"/>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rgb="FFFFCC99"/>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6" fillId="14" borderId="0" applyNumberFormat="false" applyBorder="false" applyAlignment="false" applyProtection="false">
      <alignment vertical="center"/>
    </xf>
    <xf numFmtId="0" fontId="3" fillId="13" borderId="0" applyNumberFormat="false" applyBorder="false" applyAlignment="false" applyProtection="false">
      <alignment vertical="center"/>
    </xf>
    <xf numFmtId="0" fontId="5" fillId="3" borderId="5" applyNumberFormat="false" applyAlignment="false" applyProtection="false">
      <alignment vertical="center"/>
    </xf>
    <xf numFmtId="0" fontId="11" fillId="10" borderId="7" applyNumberFormat="false" applyAlignment="false" applyProtection="false">
      <alignment vertical="center"/>
    </xf>
    <xf numFmtId="0" fontId="13" fillId="12" borderId="0" applyNumberFormat="false" applyBorder="false" applyAlignment="false" applyProtection="false">
      <alignment vertical="center"/>
    </xf>
    <xf numFmtId="0" fontId="17" fillId="0" borderId="9"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15" fillId="0" borderId="9" applyNumberFormat="false" applyFill="false" applyAlignment="false" applyProtection="false">
      <alignment vertical="center"/>
    </xf>
    <xf numFmtId="0" fontId="3" fillId="25" borderId="0" applyNumberFormat="false" applyBorder="false" applyAlignment="false" applyProtection="false">
      <alignment vertical="center"/>
    </xf>
    <xf numFmtId="41" fontId="4" fillId="0" borderId="0" applyFont="false" applyFill="false" applyBorder="false" applyAlignment="false" applyProtection="false">
      <alignment vertical="center"/>
    </xf>
    <xf numFmtId="0" fontId="3" fillId="7"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6" fillId="6" borderId="0" applyNumberFormat="false" applyBorder="false" applyAlignment="false" applyProtection="false">
      <alignment vertical="center"/>
    </xf>
    <xf numFmtId="0" fontId="8" fillId="0" borderId="6" applyNumberFormat="false" applyFill="false" applyAlignment="false" applyProtection="false">
      <alignment vertical="center"/>
    </xf>
    <xf numFmtId="0" fontId="14" fillId="0" borderId="8" applyNumberFormat="false" applyFill="false" applyAlignment="false" applyProtection="false">
      <alignment vertical="center"/>
    </xf>
    <xf numFmtId="0" fontId="3" fillId="5" borderId="0" applyNumberFormat="false" applyBorder="false" applyAlignment="false" applyProtection="false">
      <alignment vertical="center"/>
    </xf>
    <xf numFmtId="0" fontId="3" fillId="9" borderId="0" applyNumberFormat="false" applyBorder="false" applyAlignment="false" applyProtection="false">
      <alignment vertical="center"/>
    </xf>
    <xf numFmtId="0" fontId="6" fillId="4" borderId="0" applyNumberFormat="false" applyBorder="false" applyAlignment="false" applyProtection="false">
      <alignment vertical="center"/>
    </xf>
    <xf numFmtId="43" fontId="4"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3" fillId="15" borderId="0" applyNumberFormat="false" applyBorder="false" applyAlignment="false" applyProtection="false">
      <alignment vertical="center"/>
    </xf>
    <xf numFmtId="0" fontId="18" fillId="0" borderId="10" applyNumberFormat="false" applyFill="false" applyAlignment="false" applyProtection="false">
      <alignment vertical="center"/>
    </xf>
    <xf numFmtId="0" fontId="8" fillId="0" borderId="0" applyNumberFormat="false" applyFill="false" applyBorder="false" applyAlignment="false" applyProtection="false">
      <alignment vertical="center"/>
    </xf>
    <xf numFmtId="0" fontId="3" fillId="22" borderId="0" applyNumberFormat="false" applyBorder="false" applyAlignment="false" applyProtection="false">
      <alignment vertical="center"/>
    </xf>
    <xf numFmtId="42" fontId="4"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3" fillId="20" borderId="0" applyNumberFormat="false" applyBorder="false" applyAlignment="false" applyProtection="false">
      <alignment vertical="center"/>
    </xf>
    <xf numFmtId="0" fontId="4" fillId="21" borderId="11" applyNumberFormat="false" applyFont="false" applyAlignment="false" applyProtection="false">
      <alignment vertical="center"/>
    </xf>
    <xf numFmtId="0" fontId="6" fillId="24" borderId="0" applyNumberFormat="false" applyBorder="false" applyAlignment="false" applyProtection="false">
      <alignment vertical="center"/>
    </xf>
    <xf numFmtId="0" fontId="16" fillId="16" borderId="0" applyNumberFormat="false" applyBorder="false" applyAlignment="false" applyProtection="false">
      <alignment vertical="center"/>
    </xf>
    <xf numFmtId="0" fontId="3" fillId="26" borderId="0" applyNumberFormat="false" applyBorder="false" applyAlignment="false" applyProtection="false">
      <alignment vertical="center"/>
    </xf>
    <xf numFmtId="0" fontId="20" fillId="27" borderId="0" applyNumberFormat="false" applyBorder="false" applyAlignment="false" applyProtection="false">
      <alignment vertical="center"/>
    </xf>
    <xf numFmtId="0" fontId="21" fillId="3" borderId="12" applyNumberFormat="false" applyAlignment="false" applyProtection="false">
      <alignment vertical="center"/>
    </xf>
    <xf numFmtId="0" fontId="6" fillId="29"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6" fillId="31" borderId="0" applyNumberFormat="false" applyBorder="false" applyAlignment="false" applyProtection="false">
      <alignment vertical="center"/>
    </xf>
    <xf numFmtId="9" fontId="4" fillId="0" borderId="0" applyFont="false" applyFill="false" applyBorder="false" applyAlignment="false" applyProtection="false">
      <alignment vertical="center"/>
    </xf>
    <xf numFmtId="0" fontId="6" fillId="8" borderId="0" applyNumberFormat="false" applyBorder="false" applyAlignment="false" applyProtection="false">
      <alignment vertical="center"/>
    </xf>
    <xf numFmtId="44" fontId="4" fillId="0" borderId="0" applyFont="false" applyFill="false" applyBorder="false" applyAlignment="false" applyProtection="false">
      <alignment vertical="center"/>
    </xf>
    <xf numFmtId="0" fontId="6" fillId="17" borderId="0" applyNumberFormat="false" applyBorder="false" applyAlignment="false" applyProtection="false">
      <alignment vertical="center"/>
    </xf>
    <xf numFmtId="0" fontId="3" fillId="28" borderId="0" applyNumberFormat="false" applyBorder="false" applyAlignment="false" applyProtection="false">
      <alignment vertical="center"/>
    </xf>
    <xf numFmtId="0" fontId="22" fillId="32" borderId="12" applyNumberFormat="false" applyAlignment="false" applyProtection="false">
      <alignment vertical="center"/>
    </xf>
    <xf numFmtId="0" fontId="3" fillId="18" borderId="0" applyNumberFormat="false" applyBorder="false" applyAlignment="false" applyProtection="false">
      <alignment vertical="center"/>
    </xf>
    <xf numFmtId="0" fontId="6" fillId="19" borderId="0" applyNumberFormat="false" applyBorder="false" applyAlignment="false" applyProtection="false">
      <alignment vertical="center"/>
    </xf>
    <xf numFmtId="0" fontId="3" fillId="2" borderId="0" applyNumberFormat="false" applyBorder="false" applyAlignment="false" applyProtection="false">
      <alignment vertical="center"/>
    </xf>
  </cellStyleXfs>
  <cellXfs count="35">
    <xf numFmtId="0" fontId="0" fillId="0" borderId="0" xfId="0" applyFont="true">
      <alignment vertical="center"/>
    </xf>
    <xf numFmtId="49" fontId="0" fillId="0" borderId="0" xfId="0" applyNumberFormat="true" applyFont="true" applyAlignment="true"/>
    <xf numFmtId="0" fontId="0" fillId="0" borderId="0" xfId="0" applyFont="true" applyAlignment="true">
      <alignment horizontal="justify" vertical="center" wrapText="true"/>
    </xf>
    <xf numFmtId="49" fontId="0" fillId="0" borderId="0" xfId="0" applyNumberFormat="true" applyFont="true" applyAlignment="true">
      <alignment wrapText="true"/>
    </xf>
    <xf numFmtId="49" fontId="0" fillId="0" borderId="0" xfId="0" applyNumberFormat="true" applyFont="true" applyAlignment="true">
      <alignment horizontal="center"/>
    </xf>
    <xf numFmtId="0" fontId="1" fillId="0" borderId="1" xfId="0" applyFont="true" applyBorder="true" applyAlignment="true">
      <alignment horizontal="center" vertical="center" wrapText="true"/>
    </xf>
    <xf numFmtId="49" fontId="0" fillId="0" borderId="1" xfId="0" applyNumberFormat="true" applyFont="true" applyBorder="true" applyAlignment="true">
      <alignment vertical="center" wrapText="true"/>
    </xf>
    <xf numFmtId="49" fontId="0" fillId="0" borderId="1" xfId="0" applyNumberFormat="true" applyFont="true" applyBorder="true" applyAlignment="true">
      <alignment horizontal="justify" vertical="center" wrapText="true"/>
    </xf>
    <xf numFmtId="49" fontId="0" fillId="0" borderId="1" xfId="0" applyNumberFormat="true" applyFont="true" applyFill="true" applyBorder="true" applyAlignment="true">
      <alignment vertical="center" wrapText="true"/>
    </xf>
    <xf numFmtId="0" fontId="0" fillId="0" borderId="1" xfId="0" applyFont="true" applyFill="true" applyBorder="true" applyAlignment="true">
      <alignment vertical="center" wrapText="true"/>
    </xf>
    <xf numFmtId="49" fontId="0" fillId="0" borderId="1" xfId="0" applyNumberFormat="true" applyFont="true" applyBorder="true" applyAlignment="true">
      <alignment horizontal="center" vertical="center" wrapText="true"/>
    </xf>
    <xf numFmtId="0" fontId="0" fillId="0" borderId="1" xfId="0" applyFont="true" applyFill="true" applyBorder="true" applyAlignment="true">
      <alignment horizontal="center" vertical="center" wrapText="true"/>
    </xf>
    <xf numFmtId="0" fontId="0" fillId="0" borderId="0" xfId="0" applyFont="true" applyAlignment="true">
      <alignment horizontal="center" vertical="center" wrapText="true"/>
    </xf>
    <xf numFmtId="49" fontId="0" fillId="0" borderId="1" xfId="0" applyNumberFormat="true" applyFont="true" applyFill="true" applyBorder="true" applyAlignment="true">
      <alignment horizontal="justify" vertical="center" wrapText="true"/>
    </xf>
    <xf numFmtId="49" fontId="0" fillId="0" borderId="2" xfId="0" applyNumberFormat="true" applyFont="true" applyBorder="true" applyAlignment="true">
      <alignment horizontal="center" vertical="center" wrapText="true"/>
    </xf>
    <xf numFmtId="49" fontId="0" fillId="0" borderId="3" xfId="0" applyNumberFormat="true" applyFont="true" applyBorder="true" applyAlignment="true">
      <alignment horizontal="center" vertical="center" wrapText="true"/>
    </xf>
    <xf numFmtId="49" fontId="0" fillId="0" borderId="4" xfId="0" applyNumberFormat="true" applyFont="true" applyBorder="true" applyAlignment="true">
      <alignment horizontal="center" vertical="center" wrapText="true"/>
    </xf>
    <xf numFmtId="49" fontId="0" fillId="0" borderId="1" xfId="0" applyNumberFormat="true" applyFont="true" applyBorder="true" applyAlignment="true">
      <alignment horizontal="justify" vertical="center"/>
    </xf>
    <xf numFmtId="2" fontId="0" fillId="0" borderId="1" xfId="0" applyNumberFormat="true" applyFont="true" applyBorder="true" applyAlignment="true">
      <alignment horizontal="justify" vertical="center" wrapText="true"/>
    </xf>
    <xf numFmtId="0" fontId="0" fillId="0" borderId="1" xfId="0" applyFont="true" applyBorder="true" applyAlignment="true">
      <alignment vertical="center" wrapText="true"/>
    </xf>
    <xf numFmtId="2" fontId="0" fillId="0" borderId="0" xfId="0" applyNumberFormat="true" applyFont="true" applyAlignment="true"/>
    <xf numFmtId="2" fontId="0" fillId="0" borderId="0" xfId="0" applyNumberFormat="true" applyFont="true" applyAlignment="true">
      <alignment horizontal="center"/>
    </xf>
    <xf numFmtId="49" fontId="0" fillId="0" borderId="1" xfId="0" applyNumberFormat="true" applyFont="true" applyBorder="true" applyAlignment="true">
      <alignment horizontal="center" vertical="center"/>
    </xf>
    <xf numFmtId="49" fontId="2" fillId="0" borderId="1" xfId="0" applyNumberFormat="true" applyFont="true" applyFill="true" applyBorder="true" applyAlignment="true">
      <alignment horizontal="justify" vertical="center" wrapText="true"/>
    </xf>
    <xf numFmtId="2" fontId="0" fillId="0" borderId="1" xfId="0" applyNumberFormat="true" applyFont="true" applyBorder="true" applyAlignment="true">
      <alignment horizontal="center" vertical="center" wrapText="true"/>
    </xf>
    <xf numFmtId="2" fontId="0" fillId="0" borderId="1" xfId="0" applyNumberFormat="true" applyFont="true" applyFill="true" applyBorder="true" applyAlignment="true">
      <alignment horizontal="center" vertical="center" wrapText="true"/>
    </xf>
    <xf numFmtId="2" fontId="0" fillId="0" borderId="1" xfId="0" applyNumberFormat="true" applyFont="true" applyBorder="true" applyAlignment="true">
      <alignment horizontal="center" vertical="center"/>
    </xf>
    <xf numFmtId="176" fontId="0" fillId="0" borderId="0" xfId="0" applyNumberFormat="true" applyFont="true" applyAlignment="true">
      <alignment horizontal="center"/>
    </xf>
    <xf numFmtId="176" fontId="1" fillId="0" borderId="1" xfId="0" applyNumberFormat="true" applyFont="true" applyBorder="true" applyAlignment="true">
      <alignment horizontal="center" vertical="center" wrapText="true"/>
    </xf>
    <xf numFmtId="49" fontId="0" fillId="0" borderId="1" xfId="0" applyNumberFormat="true" applyFont="true" applyFill="true" applyBorder="true" applyAlignment="true">
      <alignment horizontal="center" vertical="center" wrapText="true"/>
    </xf>
    <xf numFmtId="176" fontId="0" fillId="0" borderId="1" xfId="0" applyNumberFormat="true" applyFont="true" applyFill="true" applyBorder="true" applyAlignment="true">
      <alignment horizontal="center" vertical="center" wrapText="true"/>
    </xf>
    <xf numFmtId="49" fontId="0" fillId="0" borderId="1" xfId="0" applyNumberFormat="true" applyFont="true" applyFill="true" applyBorder="true" applyAlignment="true">
      <alignment horizontal="left" vertical="center" wrapText="true"/>
    </xf>
    <xf numFmtId="49" fontId="0" fillId="0" borderId="1" xfId="0" applyNumberFormat="true" applyFont="true" applyBorder="true" applyAlignment="true"/>
    <xf numFmtId="49" fontId="2" fillId="0" borderId="1" xfId="0" applyNumberFormat="true" applyFont="true" applyBorder="true" applyAlignment="true">
      <alignment horizontal="justify" vertical="center" wrapText="true"/>
    </xf>
    <xf numFmtId="49" fontId="2" fillId="0" borderId="1" xfId="0" applyNumberFormat="true" applyFont="true" applyBorder="true" applyAlignment="true">
      <alignment horizontal="justify" vertical="center"/>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user/.wxwork_local/data/1688849874255460_1970325008038486/Cache/File/53615-03/&#20854;&#20182;&#29305;&#23450;&#30446;&#26631;&#31867;-&#37096;&#38376;&#32844;&#33021;&#31867;&#20108;&#32423;&#39033;&#30446;&#23548;&#20837;&#65288;&#25307;&#21830;&#21150;202108010&#65289; (&#22797;&#202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其他特定目标类项目-部门职能类二级项目-基本信息导入"/>
      <sheetName val="二级项目分支年度导入"/>
      <sheetName val="二级项目通用-资金测算导入"/>
      <sheetName val="二级项目绩效目标导入"/>
      <sheetName val="二级项目绩效指标导入"/>
      <sheetName val="要素下拉数据"/>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7"/>
  <sheetViews>
    <sheetView topLeftCell="A3" workbookViewId="0">
      <selection activeCell="L4" sqref="L4"/>
    </sheetView>
  </sheetViews>
  <sheetFormatPr defaultColWidth="9" defaultRowHeight="13.3" outlineLevelRow="6"/>
  <cols>
    <col min="1" max="1" width="8.90909090909091" style="1" customWidth="true"/>
    <col min="2" max="2" width="10.8363636363636" style="1" customWidth="true"/>
    <col min="3" max="3" width="10.4636363636364" style="1" customWidth="true"/>
    <col min="4" max="4" width="7.96363636363636" style="1" customWidth="true"/>
    <col min="5" max="5" width="12.7636363636364" style="21" customWidth="true"/>
    <col min="6" max="6" width="9.71818181818182" style="21" customWidth="true"/>
    <col min="7" max="7" width="10.4181818181818" style="1" customWidth="true"/>
    <col min="8" max="8" width="8.27272727272727" style="1" customWidth="true"/>
    <col min="9" max="9" width="11.0909090909091" style="1" customWidth="true"/>
    <col min="10" max="11" width="9.21818181818182" style="1" customWidth="true"/>
    <col min="12" max="12" width="20" style="1" customWidth="true"/>
    <col min="13" max="13" width="10.9363636363636" style="1" customWidth="true"/>
    <col min="14" max="14" width="80" style="1" customWidth="true"/>
    <col min="15" max="15" width="9.57272727272727" style="1" customWidth="true"/>
    <col min="16" max="16" width="10.6272727272727" style="1" customWidth="true"/>
    <col min="17" max="17" width="10.7" style="1" customWidth="true"/>
    <col min="18" max="18" width="9.44545454545455" style="1" customWidth="true"/>
    <col min="19" max="19" width="8.05454545454545" style="1" customWidth="true"/>
  </cols>
  <sheetData>
    <row r="1" s="12" customFormat="true" ht="47" customHeight="true" spans="1:19">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row>
    <row r="2" s="2" customFormat="true" ht="306" customHeight="true" spans="1:19">
      <c r="A2" s="7"/>
      <c r="B2" s="7" t="s">
        <v>19</v>
      </c>
      <c r="C2" s="7" t="s">
        <v>20</v>
      </c>
      <c r="D2" s="7" t="s">
        <v>21</v>
      </c>
      <c r="E2" s="25">
        <v>3300</v>
      </c>
      <c r="F2" s="24" t="s">
        <v>22</v>
      </c>
      <c r="G2" s="7" t="s">
        <v>23</v>
      </c>
      <c r="H2" s="7" t="s">
        <v>24</v>
      </c>
      <c r="I2" s="7" t="s">
        <v>25</v>
      </c>
      <c r="J2" s="10" t="s">
        <v>26</v>
      </c>
      <c r="K2" s="10" t="s">
        <v>26</v>
      </c>
      <c r="L2" s="7" t="s">
        <v>27</v>
      </c>
      <c r="M2" s="13"/>
      <c r="N2" s="33" t="s">
        <v>28</v>
      </c>
      <c r="O2" s="10"/>
      <c r="P2" s="7" t="s">
        <v>29</v>
      </c>
      <c r="Q2" s="7" t="s">
        <v>30</v>
      </c>
      <c r="R2" s="7" t="s">
        <v>30</v>
      </c>
      <c r="S2" s="7"/>
    </row>
    <row r="3" s="2" customFormat="true" ht="186.25" spans="1:19">
      <c r="A3" s="7"/>
      <c r="B3" s="7" t="s">
        <v>19</v>
      </c>
      <c r="C3" s="7" t="s">
        <v>31</v>
      </c>
      <c r="D3" s="7" t="s">
        <v>21</v>
      </c>
      <c r="E3" s="25">
        <v>2000</v>
      </c>
      <c r="F3" s="24" t="s">
        <v>22</v>
      </c>
      <c r="G3" s="7" t="s">
        <v>23</v>
      </c>
      <c r="H3" s="7" t="s">
        <v>24</v>
      </c>
      <c r="I3" s="7" t="s">
        <v>25</v>
      </c>
      <c r="J3" s="10" t="s">
        <v>26</v>
      </c>
      <c r="K3" s="10" t="s">
        <v>26</v>
      </c>
      <c r="L3" s="7" t="s">
        <v>32</v>
      </c>
      <c r="M3" s="13"/>
      <c r="N3" s="33" t="s">
        <v>33</v>
      </c>
      <c r="O3" s="10"/>
      <c r="P3" s="7" t="s">
        <v>29</v>
      </c>
      <c r="Q3" s="7" t="s">
        <v>30</v>
      </c>
      <c r="R3" s="7" t="s">
        <v>30</v>
      </c>
      <c r="S3" s="7"/>
    </row>
    <row r="4" ht="172.95" spans="1:19">
      <c r="A4" s="7"/>
      <c r="B4" s="7" t="s">
        <v>19</v>
      </c>
      <c r="C4" s="29" t="s">
        <v>34</v>
      </c>
      <c r="D4" s="7" t="s">
        <v>21</v>
      </c>
      <c r="E4" s="25">
        <v>85</v>
      </c>
      <c r="F4" s="24" t="s">
        <v>22</v>
      </c>
      <c r="G4" s="7" t="s">
        <v>23</v>
      </c>
      <c r="H4" s="7" t="s">
        <v>24</v>
      </c>
      <c r="I4" s="7" t="s">
        <v>25</v>
      </c>
      <c r="J4" s="10" t="s">
        <v>26</v>
      </c>
      <c r="K4" s="10" t="s">
        <v>26</v>
      </c>
      <c r="L4" s="7" t="s">
        <v>35</v>
      </c>
      <c r="M4" s="13"/>
      <c r="N4" s="33" t="s">
        <v>36</v>
      </c>
      <c r="O4" s="10"/>
      <c r="P4" s="7" t="s">
        <v>29</v>
      </c>
      <c r="Q4" s="7" t="s">
        <v>30</v>
      </c>
      <c r="R4" s="7" t="s">
        <v>30</v>
      </c>
      <c r="S4" s="7"/>
    </row>
    <row r="5" ht="409.5" spans="1:19">
      <c r="A5" s="17"/>
      <c r="B5" s="17" t="s">
        <v>19</v>
      </c>
      <c r="C5" s="17" t="s">
        <v>37</v>
      </c>
      <c r="D5" s="17" t="s">
        <v>21</v>
      </c>
      <c r="E5" s="26">
        <v>20</v>
      </c>
      <c r="F5" s="26" t="s">
        <v>22</v>
      </c>
      <c r="G5" s="17" t="s">
        <v>23</v>
      </c>
      <c r="H5" s="17" t="s">
        <v>24</v>
      </c>
      <c r="I5" s="17" t="s">
        <v>25</v>
      </c>
      <c r="J5" s="17" t="s">
        <v>26</v>
      </c>
      <c r="K5" s="17" t="s">
        <v>26</v>
      </c>
      <c r="L5" s="7" t="s">
        <v>38</v>
      </c>
      <c r="M5" s="17"/>
      <c r="N5" s="7" t="s">
        <v>39</v>
      </c>
      <c r="O5" s="17"/>
      <c r="P5" s="17" t="s">
        <v>29</v>
      </c>
      <c r="Q5" s="17" t="s">
        <v>30</v>
      </c>
      <c r="R5" s="34" t="s">
        <v>30</v>
      </c>
      <c r="S5" s="17"/>
    </row>
    <row r="6" ht="79.85" spans="1:19">
      <c r="A6" s="32"/>
      <c r="B6" s="17" t="s">
        <v>19</v>
      </c>
      <c r="C6" s="17" t="s">
        <v>40</v>
      </c>
      <c r="D6" s="17" t="s">
        <v>21</v>
      </c>
      <c r="E6" s="26">
        <v>5</v>
      </c>
      <c r="F6" s="26" t="s">
        <v>22</v>
      </c>
      <c r="G6" s="17" t="s">
        <v>23</v>
      </c>
      <c r="H6" s="17" t="s">
        <v>24</v>
      </c>
      <c r="I6" s="17" t="s">
        <v>25</v>
      </c>
      <c r="J6" s="17" t="s">
        <v>26</v>
      </c>
      <c r="K6" s="17" t="s">
        <v>26</v>
      </c>
      <c r="L6" s="7" t="s">
        <v>41</v>
      </c>
      <c r="M6" s="17"/>
      <c r="N6" s="7" t="s">
        <v>42</v>
      </c>
      <c r="O6" s="17"/>
      <c r="P6" s="17" t="s">
        <v>29</v>
      </c>
      <c r="Q6" s="17" t="s">
        <v>30</v>
      </c>
      <c r="R6" s="34" t="s">
        <v>30</v>
      </c>
      <c r="S6" s="32"/>
    </row>
    <row r="7" ht="199.55" spans="1:19">
      <c r="A7" s="32"/>
      <c r="B7" s="17" t="s">
        <v>19</v>
      </c>
      <c r="C7" s="17" t="s">
        <v>43</v>
      </c>
      <c r="D7" s="17" t="s">
        <v>21</v>
      </c>
      <c r="E7" s="26">
        <v>30</v>
      </c>
      <c r="F7" s="26" t="s">
        <v>22</v>
      </c>
      <c r="G7" s="17" t="s">
        <v>23</v>
      </c>
      <c r="H7" s="17" t="s">
        <v>24</v>
      </c>
      <c r="I7" s="17" t="s">
        <v>25</v>
      </c>
      <c r="J7" s="17" t="s">
        <v>26</v>
      </c>
      <c r="K7" s="17" t="s">
        <v>26</v>
      </c>
      <c r="L7" s="7" t="s">
        <v>44</v>
      </c>
      <c r="M7" s="17"/>
      <c r="N7" s="7" t="s">
        <v>45</v>
      </c>
      <c r="O7" s="17"/>
      <c r="P7" s="17" t="s">
        <v>29</v>
      </c>
      <c r="Q7" s="17" t="s">
        <v>30</v>
      </c>
      <c r="R7" s="34" t="s">
        <v>30</v>
      </c>
      <c r="S7" s="32"/>
    </row>
  </sheetData>
  <dataValidations count="10">
    <dataValidation type="list" allowBlank="1" sqref="R2 R3 R4 R8:R9999">
      <formula1>OFFSET(要素下拉数据!$I$1,MATCH("*"&amp;R2&amp;"*",要素下拉数据!$I$2:$I$3,0),0,COUNTIF(要素下拉数据!$I$2:$I$3,"*"&amp;R2&amp;"*"),1)</formula1>
    </dataValidation>
    <dataValidation type="list" allowBlank="1" sqref="Q2 Q3 Q4 Q8:Q9999">
      <formula1>OFFSET(要素下拉数据!$H$1,MATCH("*"&amp;Q2&amp;"*",要素下拉数据!$H$2:$H$3,0),0,COUNTIF(要素下拉数据!$H$2:$H$3,"*"&amp;Q2&amp;"*"),1)</formula1>
    </dataValidation>
    <dataValidation type="list" allowBlank="1" sqref="P2 P3 P4 P8:P9999">
      <formula1>OFFSET(要素下拉数据!$G$1,MATCH("*"&amp;P2&amp;"*",要素下拉数据!$G$2:$G$4,0),0,COUNTIF(要素下拉数据!$G$2:$G$4,"*"&amp;P2&amp;"*"),1)</formula1>
    </dataValidation>
    <dataValidation type="list" allowBlank="1" sqref="K2 K3 K4 K8:K9999">
      <formula1>OFFSET(要素下拉数据!$F$1,MATCH("*"&amp;K2&amp;"*",要素下拉数据!$F$2:$F$101,0),0,COUNTIF(要素下拉数据!$F$2:$F$101,"*"&amp;K2&amp;"*"),1)</formula1>
    </dataValidation>
    <dataValidation type="list" allowBlank="1" sqref="B5 D5 H5 I5 J5 K5 P5 Q5 R5 B6 D6 H6 I6 J6 K6 P6 Q6 R6 B7 D7 H7 I7 J7 K7 P7 Q7 R7">
      <formula1>OFFSET([1]要素下拉数据!#REF!,MATCH("*"&amp;B5&amp;"*",[1]要素下拉数据!#REF!,0),0,COUNTIF([1]要素下拉数据!#REF!,"*"&amp;B5&amp;"*"),1)</formula1>
    </dataValidation>
    <dataValidation type="list" allowBlank="1" sqref="J2 J3 J4 J8:J9999">
      <formula1>OFFSET(要素下拉数据!$E$1,MATCH("*"&amp;J2&amp;"*",要素下拉数据!$E$2:$E$101,0),0,COUNTIF(要素下拉数据!$E$2:$E$101,"*"&amp;J2&amp;"*"),1)</formula1>
    </dataValidation>
    <dataValidation type="list" allowBlank="1" sqref="H2 H3 H4 H8:H9999">
      <formula1>OFFSET(要素下拉数据!$C$1,MATCH("*"&amp;H2&amp;"*",要素下拉数据!$C$2:$C$3,0),0,COUNTIF(要素下拉数据!$C$2:$C$3,"*"&amp;H2&amp;"*"),1)</formula1>
    </dataValidation>
    <dataValidation type="list" allowBlank="1" sqref="D2 D3 D4 D8:D9999">
      <formula1>OFFSET(要素下拉数据!$B$1,MATCH("*"&amp;D2&amp;"*",要素下拉数据!$B$2:$B$4,0),0,COUNTIF(要素下拉数据!$B$2:$B$4,"*"&amp;D2&amp;"*"),1)</formula1>
    </dataValidation>
    <dataValidation type="list" allowBlank="1" sqref="B2 B3 B4 B8:B9999">
      <formula1>OFFSET(要素下拉数据!$A$1,MATCH("*"&amp;B2&amp;"*",要素下拉数据!$A$2:$A$444,0),0,COUNTIF(要素下拉数据!$A$2:$A$444,"*"&amp;B2&amp;"*"),1)</formula1>
    </dataValidation>
    <dataValidation type="list" allowBlank="1" sqref="I2 I3 I4 I8:I9999">
      <formula1>OFFSET(要素下拉数据!$D$1,MATCH("*"&amp;I2&amp;"*",要素下拉数据!$D$2:$D$3,0),0,COUNTIF(要素下拉数据!$D$2:$D$3,"*"&amp;I2&amp;"*"),1)</formula1>
    </dataValidation>
  </dataValidations>
  <printOptions horizontalCentered="true"/>
  <pageMargins left="0.590277777777778" right="0.590277777777778" top="0.590277777777778" bottom="0.590277777777778" header="0.393055555555556" footer="0.393055555555556"/>
  <pageSetup paperSize="9" scale="7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zoomScale="115" zoomScaleNormal="115" workbookViewId="0">
      <selection activeCell="F14" sqref="F14"/>
    </sheetView>
  </sheetViews>
  <sheetFormatPr defaultColWidth="9" defaultRowHeight="13.3" outlineLevelCol="3"/>
  <cols>
    <col min="1" max="1" width="18" style="1" customWidth="true"/>
    <col min="2" max="2" width="19.3" style="4" customWidth="true"/>
    <col min="3" max="3" width="14" style="1" customWidth="true"/>
    <col min="4" max="4" width="18" style="27" customWidth="true"/>
  </cols>
  <sheetData>
    <row r="1" s="12" customFormat="true" ht="39" customHeight="true" spans="1:4">
      <c r="A1" s="5" t="s">
        <v>1</v>
      </c>
      <c r="B1" s="5" t="s">
        <v>46</v>
      </c>
      <c r="C1" s="5" t="s">
        <v>47</v>
      </c>
      <c r="D1" s="28" t="s">
        <v>48</v>
      </c>
    </row>
    <row r="2" s="12" customFormat="true" ht="39" customHeight="true" spans="1:4">
      <c r="A2" s="13" t="s">
        <v>19</v>
      </c>
      <c r="B2" s="29" t="s">
        <v>49</v>
      </c>
      <c r="C2" s="29" t="s">
        <v>26</v>
      </c>
      <c r="D2" s="30">
        <v>1000</v>
      </c>
    </row>
    <row r="3" s="12" customFormat="true" ht="39" customHeight="true" spans="1:4">
      <c r="A3" s="13" t="s">
        <v>19</v>
      </c>
      <c r="B3" s="29" t="s">
        <v>50</v>
      </c>
      <c r="C3" s="29" t="s">
        <v>26</v>
      </c>
      <c r="D3" s="30">
        <v>1000</v>
      </c>
    </row>
    <row r="4" s="12" customFormat="true" ht="39" customHeight="true" spans="1:4">
      <c r="A4" s="13" t="s">
        <v>19</v>
      </c>
      <c r="B4" s="29" t="s">
        <v>51</v>
      </c>
      <c r="C4" s="29" t="s">
        <v>26</v>
      </c>
      <c r="D4" s="30">
        <v>500</v>
      </c>
    </row>
    <row r="5" s="2" customFormat="true" ht="49" customHeight="true" spans="1:4">
      <c r="A5" s="13" t="s">
        <v>19</v>
      </c>
      <c r="B5" s="29" t="s">
        <v>52</v>
      </c>
      <c r="C5" s="29" t="s">
        <v>26</v>
      </c>
      <c r="D5" s="30">
        <v>200</v>
      </c>
    </row>
    <row r="6" s="2" customFormat="true" ht="43" customHeight="true" spans="1:4">
      <c r="A6" s="13" t="s">
        <v>19</v>
      </c>
      <c r="B6" s="29" t="s">
        <v>53</v>
      </c>
      <c r="C6" s="29" t="s">
        <v>26</v>
      </c>
      <c r="D6" s="30">
        <v>600</v>
      </c>
    </row>
    <row r="7" s="2" customFormat="true" ht="51" customHeight="true" spans="1:4">
      <c r="A7" s="13" t="s">
        <v>19</v>
      </c>
      <c r="B7" s="29" t="s">
        <v>54</v>
      </c>
      <c r="C7" s="29" t="s">
        <v>26</v>
      </c>
      <c r="D7" s="30">
        <v>2000</v>
      </c>
    </row>
    <row r="8" s="2" customFormat="true" ht="36" customHeight="true" spans="1:4">
      <c r="A8" s="13" t="s">
        <v>19</v>
      </c>
      <c r="B8" s="29" t="s">
        <v>55</v>
      </c>
      <c r="C8" s="29" t="s">
        <v>26</v>
      </c>
      <c r="D8" s="30">
        <v>85</v>
      </c>
    </row>
    <row r="9" ht="31" customHeight="true" spans="1:4">
      <c r="A9" s="31" t="s">
        <v>19</v>
      </c>
      <c r="B9" s="29" t="s">
        <v>37</v>
      </c>
      <c r="C9" s="29" t="s">
        <v>26</v>
      </c>
      <c r="D9" s="29" t="s">
        <v>56</v>
      </c>
    </row>
    <row r="10" ht="26.6" spans="1:4">
      <c r="A10" s="31" t="s">
        <v>19</v>
      </c>
      <c r="B10" s="29" t="s">
        <v>40</v>
      </c>
      <c r="C10" s="29" t="s">
        <v>26</v>
      </c>
      <c r="D10" s="29" t="s">
        <v>57</v>
      </c>
    </row>
    <row r="11" ht="26.6" spans="1:4">
      <c r="A11" s="31" t="s">
        <v>19</v>
      </c>
      <c r="B11" s="29" t="s">
        <v>43</v>
      </c>
      <c r="C11" s="29" t="s">
        <v>26</v>
      </c>
      <c r="D11" s="29" t="s">
        <v>58</v>
      </c>
    </row>
    <row r="12" spans="3:4">
      <c r="C12" s="4" t="s">
        <v>59</v>
      </c>
      <c r="D12" s="27">
        <v>5440</v>
      </c>
    </row>
  </sheetData>
  <dataValidations count="3">
    <dataValidation type="list" allowBlank="1" sqref="A9 C9 A10 C10 A11 C11">
      <formula1>OFFSET([1]要素下拉数据!#REF!,MATCH("*"&amp;A9&amp;"*",[1]要素下拉数据!#REF!,0),0,COUNTIF([1]要素下拉数据!#REF!,"*"&amp;A9&amp;"*"),1)</formula1>
    </dataValidation>
    <dataValidation type="list" allowBlank="1" sqref="C2 C3 C4 C5 C6 C7 C8 C12:C10004">
      <formula1>OFFSET(要素下拉数据!$J$1,MATCH("*"&amp;C2&amp;"*",要素下拉数据!$J$2:$J$101,0),0,COUNTIF(要素下拉数据!$J$2:$J$101,"*"&amp;C2&amp;"*"),1)</formula1>
    </dataValidation>
    <dataValidation type="list" allowBlank="1" sqref="A2 A3 A4 A5 A6 A7 A8 A12:A10004">
      <formula1>OFFSET(要素下拉数据!$A$1,MATCH("*"&amp;A2&amp;"*",要素下拉数据!$A$2:$A$444,0),0,COUNTIF(要素下拉数据!$A$2:$A$444,"*"&amp;A2&amp;"*"),1)</formula1>
    </dataValidation>
  </dataValidations>
  <printOptions horizontalCentered="true"/>
  <pageMargins left="0.590277777777778" right="0.590277777777778" top="0.590277777777778" bottom="0.590277777777778" header="0.393055555555556" footer="0.393055555555556"/>
  <pageSetup paperSize="9" scale="75"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topLeftCell="G7" workbookViewId="0">
      <selection activeCell="H8" sqref="H8"/>
    </sheetView>
  </sheetViews>
  <sheetFormatPr defaultColWidth="9" defaultRowHeight="13.3"/>
  <cols>
    <col min="1" max="1" width="11.5545454545455" style="1" customWidth="true"/>
    <col min="2" max="2" width="10.9363636363636" style="1" customWidth="true"/>
    <col min="3" max="3" width="6.86363636363636" style="1" customWidth="true"/>
    <col min="4" max="4" width="10.6272727272727" style="1" customWidth="true"/>
    <col min="5" max="5" width="10.8727272727273" style="1" customWidth="true"/>
    <col min="6" max="6" width="14.9363636363636" style="1" customWidth="true"/>
    <col min="7" max="7" width="11.7545454545455" style="4" customWidth="true"/>
    <col min="8" max="8" width="33.7545454545455" style="20" customWidth="true"/>
    <col min="9" max="9" width="10.6272727272727" style="4" customWidth="true"/>
    <col min="10" max="10" width="21.4090909090909" style="21" customWidth="true"/>
    <col min="11" max="11" width="78.7454545454545" style="1" customWidth="true"/>
  </cols>
  <sheetData>
    <row r="1" s="12" customFormat="true" ht="60" customHeight="true" spans="1:11">
      <c r="A1" s="5" t="s">
        <v>1</v>
      </c>
      <c r="B1" s="5" t="s">
        <v>46</v>
      </c>
      <c r="C1" s="5" t="s">
        <v>47</v>
      </c>
      <c r="D1" s="5" t="s">
        <v>60</v>
      </c>
      <c r="E1" s="5" t="s">
        <v>61</v>
      </c>
      <c r="F1" s="5" t="s">
        <v>62</v>
      </c>
      <c r="G1" s="5" t="s">
        <v>63</v>
      </c>
      <c r="H1" s="5" t="s">
        <v>64</v>
      </c>
      <c r="I1" s="5" t="s">
        <v>65</v>
      </c>
      <c r="J1" s="5" t="s">
        <v>66</v>
      </c>
      <c r="K1" s="5" t="s">
        <v>67</v>
      </c>
    </row>
    <row r="2" s="2" customFormat="true" ht="106.45" spans="1:11">
      <c r="A2" s="7" t="s">
        <v>19</v>
      </c>
      <c r="B2" s="7" t="s">
        <v>49</v>
      </c>
      <c r="C2" s="10" t="s">
        <v>26</v>
      </c>
      <c r="D2" s="7" t="s">
        <v>68</v>
      </c>
      <c r="E2" s="7" t="s">
        <v>69</v>
      </c>
      <c r="F2" s="10" t="s">
        <v>70</v>
      </c>
      <c r="G2" s="10" t="s">
        <v>71</v>
      </c>
      <c r="H2" s="18" t="s">
        <v>72</v>
      </c>
      <c r="I2" s="10" t="s">
        <v>73</v>
      </c>
      <c r="J2" s="24" t="s">
        <v>74</v>
      </c>
      <c r="K2" s="7" t="s">
        <v>75</v>
      </c>
    </row>
    <row r="3" s="2" customFormat="true" ht="139" customHeight="true" spans="1:11">
      <c r="A3" s="7" t="s">
        <v>19</v>
      </c>
      <c r="B3" s="13" t="s">
        <v>76</v>
      </c>
      <c r="C3" s="10" t="s">
        <v>26</v>
      </c>
      <c r="D3" s="7" t="s">
        <v>68</v>
      </c>
      <c r="E3" s="7" t="s">
        <v>69</v>
      </c>
      <c r="F3" s="10" t="s">
        <v>70</v>
      </c>
      <c r="G3" s="10" t="s">
        <v>71</v>
      </c>
      <c r="H3" s="18" t="s">
        <v>72</v>
      </c>
      <c r="I3" s="10" t="s">
        <v>73</v>
      </c>
      <c r="J3" s="25" t="s">
        <v>74</v>
      </c>
      <c r="K3" s="13" t="s">
        <v>77</v>
      </c>
    </row>
    <row r="4" s="2" customFormat="true" ht="139" customHeight="true" spans="1:11">
      <c r="A4" s="7" t="s">
        <v>19</v>
      </c>
      <c r="B4" s="13" t="s">
        <v>51</v>
      </c>
      <c r="C4" s="10" t="s">
        <v>26</v>
      </c>
      <c r="D4" s="7" t="s">
        <v>68</v>
      </c>
      <c r="E4" s="7" t="s">
        <v>69</v>
      </c>
      <c r="F4" s="10" t="s">
        <v>70</v>
      </c>
      <c r="G4" s="10" t="s">
        <v>71</v>
      </c>
      <c r="H4" s="18" t="s">
        <v>78</v>
      </c>
      <c r="I4" s="10" t="s">
        <v>73</v>
      </c>
      <c r="J4" s="25" t="s">
        <v>79</v>
      </c>
      <c r="K4" s="13" t="s">
        <v>77</v>
      </c>
    </row>
    <row r="5" s="2" customFormat="true" ht="108" customHeight="true" spans="1:11">
      <c r="A5" s="7" t="s">
        <v>19</v>
      </c>
      <c r="B5" s="7" t="s">
        <v>52</v>
      </c>
      <c r="C5" s="10" t="s">
        <v>26</v>
      </c>
      <c r="D5" s="7" t="s">
        <v>68</v>
      </c>
      <c r="E5" s="7" t="s">
        <v>69</v>
      </c>
      <c r="F5" s="10" t="s">
        <v>70</v>
      </c>
      <c r="G5" s="10" t="s">
        <v>71</v>
      </c>
      <c r="H5" s="18" t="s">
        <v>80</v>
      </c>
      <c r="I5" s="10" t="s">
        <v>73</v>
      </c>
      <c r="J5" s="24" t="s">
        <v>81</v>
      </c>
      <c r="K5" s="7" t="s">
        <v>82</v>
      </c>
    </row>
    <row r="6" s="2" customFormat="true" ht="106.45" spans="1:11">
      <c r="A6" s="7" t="s">
        <v>19</v>
      </c>
      <c r="B6" s="7" t="s">
        <v>53</v>
      </c>
      <c r="C6" s="10" t="s">
        <v>26</v>
      </c>
      <c r="D6" s="7" t="s">
        <v>68</v>
      </c>
      <c r="E6" s="7" t="s">
        <v>69</v>
      </c>
      <c r="F6" s="10" t="s">
        <v>70</v>
      </c>
      <c r="G6" s="10" t="s">
        <v>71</v>
      </c>
      <c r="H6" s="18" t="s">
        <v>83</v>
      </c>
      <c r="I6" s="10" t="s">
        <v>73</v>
      </c>
      <c r="J6" s="24" t="s">
        <v>84</v>
      </c>
      <c r="K6" s="7" t="s">
        <v>85</v>
      </c>
    </row>
    <row r="7" s="2" customFormat="true" ht="186.25" spans="1:11">
      <c r="A7" s="7" t="s">
        <v>19</v>
      </c>
      <c r="B7" s="7" t="s">
        <v>54</v>
      </c>
      <c r="C7" s="10" t="s">
        <v>26</v>
      </c>
      <c r="D7" s="7" t="s">
        <v>86</v>
      </c>
      <c r="E7" s="7" t="s">
        <v>87</v>
      </c>
      <c r="F7" s="10" t="s">
        <v>88</v>
      </c>
      <c r="G7" s="10" t="s">
        <v>89</v>
      </c>
      <c r="H7" s="18" t="s">
        <v>90</v>
      </c>
      <c r="I7" s="10" t="s">
        <v>91</v>
      </c>
      <c r="J7" s="25" t="s">
        <v>92</v>
      </c>
      <c r="K7" s="7" t="s">
        <v>33</v>
      </c>
    </row>
    <row r="8" ht="172.95" spans="1:11">
      <c r="A8" s="7" t="s">
        <v>19</v>
      </c>
      <c r="B8" s="13" t="s">
        <v>55</v>
      </c>
      <c r="C8" s="10" t="s">
        <v>26</v>
      </c>
      <c r="D8" s="7" t="s">
        <v>93</v>
      </c>
      <c r="E8" s="7" t="s">
        <v>94</v>
      </c>
      <c r="F8" s="10" t="s">
        <v>95</v>
      </c>
      <c r="G8" s="10" t="s">
        <v>96</v>
      </c>
      <c r="H8" s="18" t="s">
        <v>97</v>
      </c>
      <c r="I8" s="10" t="s">
        <v>98</v>
      </c>
      <c r="J8" s="24" t="s">
        <v>99</v>
      </c>
      <c r="K8" s="7" t="s">
        <v>100</v>
      </c>
    </row>
    <row r="9" ht="252.8" spans="1:11">
      <c r="A9" s="17" t="s">
        <v>19</v>
      </c>
      <c r="B9" s="17" t="s">
        <v>37</v>
      </c>
      <c r="C9" s="17" t="s">
        <v>26</v>
      </c>
      <c r="D9" s="17" t="s">
        <v>101</v>
      </c>
      <c r="E9" s="7" t="s">
        <v>102</v>
      </c>
      <c r="F9" s="7" t="s">
        <v>103</v>
      </c>
      <c r="G9" s="22" t="s">
        <v>104</v>
      </c>
      <c r="H9" s="18" t="s">
        <v>105</v>
      </c>
      <c r="I9" s="18" t="s">
        <v>106</v>
      </c>
      <c r="J9" s="26" t="s">
        <v>107</v>
      </c>
      <c r="K9" s="7" t="s">
        <v>108</v>
      </c>
    </row>
    <row r="10" ht="279.4" spans="1:11">
      <c r="A10" s="17" t="s">
        <v>19</v>
      </c>
      <c r="B10" s="17" t="s">
        <v>40</v>
      </c>
      <c r="C10" s="17" t="s">
        <v>26</v>
      </c>
      <c r="D10" s="17" t="s">
        <v>101</v>
      </c>
      <c r="E10" s="23" t="s">
        <v>109</v>
      </c>
      <c r="F10" s="7" t="s">
        <v>110</v>
      </c>
      <c r="G10" s="22" t="s">
        <v>104</v>
      </c>
      <c r="H10" s="24" t="s">
        <v>111</v>
      </c>
      <c r="I10" s="18" t="s">
        <v>112</v>
      </c>
      <c r="J10" s="26" t="s">
        <v>113</v>
      </c>
      <c r="K10" s="7" t="s">
        <v>42</v>
      </c>
    </row>
    <row r="11" ht="266.1" spans="1:11">
      <c r="A11" s="17" t="s">
        <v>19</v>
      </c>
      <c r="B11" s="17" t="s">
        <v>43</v>
      </c>
      <c r="C11" s="17" t="s">
        <v>26</v>
      </c>
      <c r="D11" s="17" t="s">
        <v>101</v>
      </c>
      <c r="E11" s="23" t="s">
        <v>114</v>
      </c>
      <c r="F11" s="17" t="s">
        <v>115</v>
      </c>
      <c r="G11" s="22" t="s">
        <v>104</v>
      </c>
      <c r="H11" s="24" t="s">
        <v>111</v>
      </c>
      <c r="I11" s="18" t="s">
        <v>116</v>
      </c>
      <c r="J11" s="26" t="s">
        <v>117</v>
      </c>
      <c r="K11" s="7" t="s">
        <v>45</v>
      </c>
    </row>
  </sheetData>
  <dataValidations count="5">
    <dataValidation type="list" allowBlank="1" sqref="A9 C9 D9 E9 A10 C10 D10 E10 A11 C11 D11 E11">
      <formula1>OFFSET([1]要素下拉数据!#REF!,MATCH("*"&amp;A9&amp;"*",[1]要素下拉数据!#REF!,0),0,COUNTIF([1]要素下拉数据!#REF!,"*"&amp;A9&amp;"*"),1)</formula1>
    </dataValidation>
    <dataValidation type="list" allowBlank="1" sqref="A2 A3 A4 A5 A6 A7 A8 A12:A10002">
      <formula1>OFFSET(要素下拉数据!$A$1,MATCH("*"&amp;A2&amp;"*",要素下拉数据!$A$2:$A$444,0),0,COUNTIF(要素下拉数据!$A$2:$A$444,"*"&amp;A2&amp;"*"),1)</formula1>
    </dataValidation>
    <dataValidation type="list" allowBlank="1" sqref="C2 C3 C4 C5 C6 C7 C8 C12:C10002">
      <formula1>OFFSET(要素下拉数据!$J$1,MATCH("*"&amp;C2&amp;"*",要素下拉数据!$J$2:$J$101,0),0,COUNTIF(要素下拉数据!$J$2:$J$101,"*"&amp;C2&amp;"*"),1)</formula1>
    </dataValidation>
    <dataValidation type="list" allowBlank="1" sqref="D2 D3 D4 D5 D6 D7 D8 D12:D10002">
      <formula1>OFFSET(要素下拉数据!$K$1,MATCH("*"&amp;D2&amp;"*",要素下拉数据!$K$2:$K$56,0),0,COUNTIF(要素下拉数据!$K$2:$K$56,"*"&amp;D2&amp;"*"),1)</formula1>
    </dataValidation>
    <dataValidation type="list" allowBlank="1" sqref="E2 E3 E4 E5 E6 E7 E8 E12:E10002">
      <formula1>OFFSET(要素下拉数据!$L$1,MATCH("*"&amp;E2&amp;"*",要素下拉数据!$L$2:$L$164,0),0,COUNTIF(要素下拉数据!$L$2:$L$164,"*"&amp;E2&amp;"*"),1)</formula1>
    </dataValidation>
  </dataValidations>
  <printOptions horizontalCentered="true"/>
  <pageMargins left="0.590277777777778" right="0.590277777777778" top="0.590277777777778" bottom="0.590277777777778" header="0.393055555555556" footer="0.393055555555556"/>
  <pageSetup paperSize="9" scale="75"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tabSelected="1" topLeftCell="A5" workbookViewId="0">
      <selection activeCell="G9" sqref="G9"/>
    </sheetView>
  </sheetViews>
  <sheetFormatPr defaultColWidth="9" defaultRowHeight="13.3" outlineLevelCol="3"/>
  <cols>
    <col min="1" max="1" width="15.5" style="1" customWidth="true"/>
    <col min="2" max="2" width="22.1909090909091" style="1" customWidth="true"/>
    <col min="3" max="3" width="41" style="1" customWidth="true"/>
    <col min="4" max="4" width="35.3727272727273" style="1" customWidth="true"/>
  </cols>
  <sheetData>
    <row r="1" s="12" customFormat="true" ht="36" customHeight="true" spans="1:4">
      <c r="A1" s="5" t="s">
        <v>1</v>
      </c>
      <c r="B1" s="5" t="s">
        <v>46</v>
      </c>
      <c r="C1" s="5" t="s">
        <v>118</v>
      </c>
      <c r="D1" s="5" t="s">
        <v>119</v>
      </c>
    </row>
    <row r="2" s="2" customFormat="true" ht="186" customHeight="true" spans="1:4">
      <c r="A2" s="7" t="s">
        <v>19</v>
      </c>
      <c r="B2" s="13" t="s">
        <v>49</v>
      </c>
      <c r="C2" s="14" t="s">
        <v>120</v>
      </c>
      <c r="D2" s="7" t="s">
        <v>121</v>
      </c>
    </row>
    <row r="3" ht="66.5" spans="1:4">
      <c r="A3" s="7" t="s">
        <v>19</v>
      </c>
      <c r="B3" s="13" t="s">
        <v>50</v>
      </c>
      <c r="C3" s="15"/>
      <c r="D3" s="7" t="s">
        <v>121</v>
      </c>
    </row>
    <row r="4" ht="79.85" spans="1:4">
      <c r="A4" s="7" t="s">
        <v>19</v>
      </c>
      <c r="B4" s="13" t="s">
        <v>51</v>
      </c>
      <c r="C4" s="15"/>
      <c r="D4" s="7" t="s">
        <v>122</v>
      </c>
    </row>
    <row r="5" ht="79.85" spans="1:4">
      <c r="A5" s="7" t="s">
        <v>19</v>
      </c>
      <c r="B5" s="13" t="s">
        <v>52</v>
      </c>
      <c r="C5" s="15"/>
      <c r="D5" s="7" t="s">
        <v>123</v>
      </c>
    </row>
    <row r="6" ht="93.15" spans="1:4">
      <c r="A6" s="7" t="s">
        <v>19</v>
      </c>
      <c r="B6" s="13" t="s">
        <v>53</v>
      </c>
      <c r="C6" s="16"/>
      <c r="D6" s="7" t="s">
        <v>124</v>
      </c>
    </row>
    <row r="7" ht="93.15" spans="1:4">
      <c r="A7" s="7" t="s">
        <v>19</v>
      </c>
      <c r="B7" s="13" t="s">
        <v>54</v>
      </c>
      <c r="C7" s="10" t="s">
        <v>32</v>
      </c>
      <c r="D7" s="7" t="s">
        <v>121</v>
      </c>
    </row>
    <row r="8" ht="159.65" spans="1:4">
      <c r="A8" s="7" t="s">
        <v>19</v>
      </c>
      <c r="B8" s="13" t="s">
        <v>55</v>
      </c>
      <c r="C8" s="10" t="s">
        <v>125</v>
      </c>
      <c r="D8" s="7" t="s">
        <v>35</v>
      </c>
    </row>
    <row r="9" ht="106.45" spans="1:4">
      <c r="A9" s="7" t="s">
        <v>19</v>
      </c>
      <c r="B9" s="17" t="s">
        <v>37</v>
      </c>
      <c r="C9" s="7" t="s">
        <v>126</v>
      </c>
      <c r="D9" s="18" t="s">
        <v>127</v>
      </c>
    </row>
    <row r="10" ht="93.15" spans="1:4">
      <c r="A10" s="7" t="s">
        <v>19</v>
      </c>
      <c r="B10" s="17" t="s">
        <v>40</v>
      </c>
      <c r="C10" s="7" t="s">
        <v>128</v>
      </c>
      <c r="D10" s="7" t="s">
        <v>129</v>
      </c>
    </row>
    <row r="11" ht="66.5" spans="1:4">
      <c r="A11" s="7" t="s">
        <v>19</v>
      </c>
      <c r="B11" s="17" t="s">
        <v>43</v>
      </c>
      <c r="C11" s="19" t="s">
        <v>130</v>
      </c>
      <c r="D11" s="18" t="s">
        <v>116</v>
      </c>
    </row>
  </sheetData>
  <mergeCells count="1">
    <mergeCell ref="C2:C6"/>
  </mergeCells>
  <dataValidations count="2">
    <dataValidation type="list" allowBlank="1" sqref="A9 A10 A11">
      <formula1>OFFSET([1]要素下拉数据!#REF!,MATCH("*"&amp;A9&amp;"*",[1]要素下拉数据!#REF!,0),0,COUNTIF([1]要素下拉数据!#REF!,"*"&amp;A9&amp;"*"),1)</formula1>
    </dataValidation>
    <dataValidation type="list" allowBlank="1" sqref="A2 A3 A4 A5 A6 A7 A8 A12:A9997">
      <formula1>OFFSET(要素下拉数据!$A$1,MATCH("*"&amp;A2&amp;"*",要素下拉数据!$A$2:$A$444,0),0,COUNTIF(要素下拉数据!$A$2:$A$444,"*"&amp;A2&amp;"*"),1)</formula1>
    </dataValidation>
  </dataValidations>
  <printOptions horizontalCentered="true"/>
  <pageMargins left="0.590277777777778" right="0.590277777777778" top="0.590277777777778" bottom="0.590277777777778" header="0.393055555555556" footer="0.393055555555556"/>
  <pageSetup paperSize="9" scale="75"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topLeftCell="A15" workbookViewId="0">
      <selection activeCell="I17" sqref="I17"/>
    </sheetView>
  </sheetViews>
  <sheetFormatPr defaultColWidth="9" defaultRowHeight="13.3" outlineLevelCol="5"/>
  <cols>
    <col min="1" max="1" width="18" style="1" customWidth="true"/>
    <col min="2" max="4" width="16" style="1" customWidth="true"/>
    <col min="5" max="5" width="19.7545454545455" style="3" customWidth="true"/>
    <col min="6" max="6" width="22" style="4" customWidth="true"/>
  </cols>
  <sheetData>
    <row r="1" ht="36" customHeight="true" spans="1:6">
      <c r="A1" s="5" t="s">
        <v>1</v>
      </c>
      <c r="B1" s="5" t="s">
        <v>131</v>
      </c>
      <c r="C1" s="5" t="s">
        <v>132</v>
      </c>
      <c r="D1" s="5" t="s">
        <v>133</v>
      </c>
      <c r="E1" s="5" t="s">
        <v>134</v>
      </c>
      <c r="F1" s="5" t="s">
        <v>135</v>
      </c>
    </row>
    <row r="2" s="2" customFormat="true" ht="36" customHeight="true" spans="1:6">
      <c r="A2" s="6" t="s">
        <v>19</v>
      </c>
      <c r="B2" s="6" t="s">
        <v>49</v>
      </c>
      <c r="C2" s="7" t="s">
        <v>136</v>
      </c>
      <c r="D2" s="7" t="s">
        <v>137</v>
      </c>
      <c r="E2" s="7" t="s">
        <v>138</v>
      </c>
      <c r="F2" s="10" t="s">
        <v>139</v>
      </c>
    </row>
    <row r="3" s="2" customFormat="true" ht="41" customHeight="true" spans="1:6">
      <c r="A3" s="6"/>
      <c r="B3" s="6"/>
      <c r="C3" s="7" t="s">
        <v>136</v>
      </c>
      <c r="D3" s="7" t="s">
        <v>137</v>
      </c>
      <c r="E3" s="7" t="s">
        <v>140</v>
      </c>
      <c r="F3" s="10" t="s">
        <v>139</v>
      </c>
    </row>
    <row r="4" s="2" customFormat="true" ht="32" customHeight="true" spans="1:6">
      <c r="A4" s="6"/>
      <c r="B4" s="6"/>
      <c r="C4" s="7" t="s">
        <v>136</v>
      </c>
      <c r="D4" s="7" t="s">
        <v>141</v>
      </c>
      <c r="E4" s="7" t="s">
        <v>142</v>
      </c>
      <c r="F4" s="10" t="s">
        <v>143</v>
      </c>
    </row>
    <row r="5" s="2" customFormat="true" ht="38" customHeight="true" spans="1:6">
      <c r="A5" s="6" t="s">
        <v>19</v>
      </c>
      <c r="B5" s="6" t="s">
        <v>50</v>
      </c>
      <c r="C5" s="7" t="s">
        <v>136</v>
      </c>
      <c r="D5" s="7" t="s">
        <v>137</v>
      </c>
      <c r="E5" s="7" t="s">
        <v>144</v>
      </c>
      <c r="F5" s="10" t="s">
        <v>139</v>
      </c>
    </row>
    <row r="6" s="2" customFormat="true" ht="32" customHeight="true" spans="1:6">
      <c r="A6" s="6"/>
      <c r="B6" s="6"/>
      <c r="C6" s="7" t="s">
        <v>136</v>
      </c>
      <c r="D6" s="7" t="s">
        <v>137</v>
      </c>
      <c r="E6" s="7" t="s">
        <v>145</v>
      </c>
      <c r="F6" s="10" t="s">
        <v>146</v>
      </c>
    </row>
    <row r="7" s="2" customFormat="true" ht="32" customHeight="true" spans="1:6">
      <c r="A7" s="6"/>
      <c r="B7" s="6"/>
      <c r="C7" s="7" t="s">
        <v>136</v>
      </c>
      <c r="D7" s="7" t="s">
        <v>141</v>
      </c>
      <c r="E7" s="7" t="s">
        <v>142</v>
      </c>
      <c r="F7" s="10" t="s">
        <v>143</v>
      </c>
    </row>
    <row r="8" s="2" customFormat="true" ht="39.9" spans="1:6">
      <c r="A8" s="6" t="s">
        <v>19</v>
      </c>
      <c r="B8" s="6" t="s">
        <v>51</v>
      </c>
      <c r="C8" s="7" t="s">
        <v>136</v>
      </c>
      <c r="D8" s="7" t="s">
        <v>137</v>
      </c>
      <c r="E8" s="7" t="s">
        <v>145</v>
      </c>
      <c r="F8" s="10" t="s">
        <v>146</v>
      </c>
    </row>
    <row r="9" s="2" customFormat="true" ht="32" customHeight="true" spans="1:6">
      <c r="A9" s="6"/>
      <c r="B9" s="6"/>
      <c r="C9" s="7" t="s">
        <v>136</v>
      </c>
      <c r="D9" s="7" t="s">
        <v>137</v>
      </c>
      <c r="E9" s="7" t="s">
        <v>147</v>
      </c>
      <c r="F9" s="10" t="s">
        <v>148</v>
      </c>
    </row>
    <row r="10" s="2" customFormat="true" ht="32" customHeight="true" spans="1:6">
      <c r="A10" s="6"/>
      <c r="B10" s="6"/>
      <c r="C10" s="7" t="s">
        <v>136</v>
      </c>
      <c r="D10" s="7" t="s">
        <v>141</v>
      </c>
      <c r="E10" s="7" t="s">
        <v>142</v>
      </c>
      <c r="F10" s="10" t="s">
        <v>143</v>
      </c>
    </row>
    <row r="11" ht="39.9" spans="1:6">
      <c r="A11" s="6" t="s">
        <v>19</v>
      </c>
      <c r="B11" s="6" t="s">
        <v>52</v>
      </c>
      <c r="C11" s="7" t="s">
        <v>136</v>
      </c>
      <c r="D11" s="7" t="s">
        <v>137</v>
      </c>
      <c r="E11" s="7" t="s">
        <v>149</v>
      </c>
      <c r="F11" s="10" t="s">
        <v>150</v>
      </c>
    </row>
    <row r="12" ht="26.6" spans="1:6">
      <c r="A12" s="6"/>
      <c r="B12" s="6"/>
      <c r="C12" s="7" t="s">
        <v>136</v>
      </c>
      <c r="D12" s="7" t="s">
        <v>137</v>
      </c>
      <c r="E12" s="7" t="s">
        <v>151</v>
      </c>
      <c r="F12" s="10" t="s">
        <v>150</v>
      </c>
    </row>
    <row r="13" ht="26.6" spans="1:6">
      <c r="A13" s="6"/>
      <c r="B13" s="6"/>
      <c r="C13" s="7" t="s">
        <v>136</v>
      </c>
      <c r="D13" s="7" t="s">
        <v>141</v>
      </c>
      <c r="E13" s="7" t="s">
        <v>142</v>
      </c>
      <c r="F13" s="10" t="s">
        <v>143</v>
      </c>
    </row>
    <row r="14" ht="26.6" spans="1:6">
      <c r="A14" s="8" t="s">
        <v>19</v>
      </c>
      <c r="B14" s="6" t="s">
        <v>53</v>
      </c>
      <c r="C14" s="7" t="s">
        <v>136</v>
      </c>
      <c r="D14" s="7" t="s">
        <v>137</v>
      </c>
      <c r="E14" s="7" t="s">
        <v>152</v>
      </c>
      <c r="F14" s="10" t="s">
        <v>150</v>
      </c>
    </row>
    <row r="15" spans="1:6">
      <c r="A15" s="6"/>
      <c r="B15" s="6"/>
      <c r="C15" s="7" t="s">
        <v>136</v>
      </c>
      <c r="D15" s="7" t="s">
        <v>137</v>
      </c>
      <c r="E15" s="7" t="s">
        <v>153</v>
      </c>
      <c r="F15" s="10" t="s">
        <v>146</v>
      </c>
    </row>
    <row r="16" ht="26.6" spans="1:6">
      <c r="A16" s="6"/>
      <c r="B16" s="6"/>
      <c r="C16" s="7" t="s">
        <v>136</v>
      </c>
      <c r="D16" s="7" t="s">
        <v>141</v>
      </c>
      <c r="E16" s="7" t="s">
        <v>142</v>
      </c>
      <c r="F16" s="10" t="s">
        <v>143</v>
      </c>
    </row>
    <row r="17" ht="39.9" spans="1:6">
      <c r="A17" s="8" t="s">
        <v>19</v>
      </c>
      <c r="B17" s="6" t="s">
        <v>54</v>
      </c>
      <c r="C17" s="7" t="s">
        <v>136</v>
      </c>
      <c r="D17" s="7" t="s">
        <v>137</v>
      </c>
      <c r="E17" s="7" t="s">
        <v>153</v>
      </c>
      <c r="F17" s="10" t="s">
        <v>146</v>
      </c>
    </row>
    <row r="18" ht="26.6" spans="1:6">
      <c r="A18" s="6"/>
      <c r="B18" s="6"/>
      <c r="C18" s="7" t="s">
        <v>136</v>
      </c>
      <c r="D18" s="7" t="s">
        <v>141</v>
      </c>
      <c r="E18" s="7" t="s">
        <v>142</v>
      </c>
      <c r="F18" s="10" t="s">
        <v>143</v>
      </c>
    </row>
    <row r="19" ht="26.6" spans="1:6">
      <c r="A19" s="6"/>
      <c r="B19" s="6"/>
      <c r="C19" s="9" t="s">
        <v>154</v>
      </c>
      <c r="D19" s="9" t="s">
        <v>137</v>
      </c>
      <c r="E19" s="9" t="s">
        <v>155</v>
      </c>
      <c r="F19" s="11">
        <v>1.5</v>
      </c>
    </row>
    <row r="20" ht="26.6" spans="1:6">
      <c r="A20" s="8" t="s">
        <v>19</v>
      </c>
      <c r="B20" s="6" t="s">
        <v>55</v>
      </c>
      <c r="C20" s="7" t="s">
        <v>136</v>
      </c>
      <c r="D20" s="7" t="s">
        <v>137</v>
      </c>
      <c r="E20" s="7" t="s">
        <v>156</v>
      </c>
      <c r="F20" s="10" t="s">
        <v>157</v>
      </c>
    </row>
    <row r="21" ht="18" customHeight="true" spans="1:6">
      <c r="A21" s="8"/>
      <c r="B21" s="8"/>
      <c r="C21" s="7" t="s">
        <v>136</v>
      </c>
      <c r="D21" s="7" t="s">
        <v>137</v>
      </c>
      <c r="E21" s="7" t="s">
        <v>158</v>
      </c>
      <c r="F21" s="10" t="s">
        <v>58</v>
      </c>
    </row>
    <row r="22" ht="26.6" spans="1:6">
      <c r="A22" s="8"/>
      <c r="B22" s="8"/>
      <c r="C22" s="9" t="s">
        <v>154</v>
      </c>
      <c r="D22" s="9" t="s">
        <v>137</v>
      </c>
      <c r="E22" s="7" t="s">
        <v>159</v>
      </c>
      <c r="F22" s="10" t="s">
        <v>160</v>
      </c>
    </row>
    <row r="23" ht="26.6" spans="1:6">
      <c r="A23" s="9" t="s">
        <v>19</v>
      </c>
      <c r="B23" s="9" t="s">
        <v>37</v>
      </c>
      <c r="C23" s="9" t="s">
        <v>154</v>
      </c>
      <c r="D23" s="9" t="s">
        <v>137</v>
      </c>
      <c r="E23" s="9" t="s">
        <v>161</v>
      </c>
      <c r="F23" s="11">
        <v>5</v>
      </c>
    </row>
    <row r="24" ht="26.6" spans="1:6">
      <c r="A24" s="9"/>
      <c r="B24" s="9"/>
      <c r="C24" s="9"/>
      <c r="D24" s="9" t="s">
        <v>137</v>
      </c>
      <c r="E24" s="9" t="s">
        <v>162</v>
      </c>
      <c r="F24" s="11">
        <v>2.4</v>
      </c>
    </row>
    <row r="25" ht="26.6" spans="1:6">
      <c r="A25" s="9"/>
      <c r="B25" s="9"/>
      <c r="C25" s="9" t="s">
        <v>163</v>
      </c>
      <c r="D25" s="9" t="s">
        <v>164</v>
      </c>
      <c r="E25" s="9" t="s">
        <v>165</v>
      </c>
      <c r="F25" s="11">
        <v>90</v>
      </c>
    </row>
    <row r="26" ht="26.6" spans="1:6">
      <c r="A26" s="9"/>
      <c r="B26" s="9"/>
      <c r="C26" s="9" t="s">
        <v>136</v>
      </c>
      <c r="D26" s="9" t="s">
        <v>141</v>
      </c>
      <c r="E26" s="9" t="s">
        <v>166</v>
      </c>
      <c r="F26" s="11">
        <v>100</v>
      </c>
    </row>
    <row r="27" ht="26.6" spans="1:6">
      <c r="A27" s="9" t="s">
        <v>19</v>
      </c>
      <c r="B27" s="9" t="s">
        <v>40</v>
      </c>
      <c r="C27" s="9" t="s">
        <v>136</v>
      </c>
      <c r="D27" s="9" t="s">
        <v>141</v>
      </c>
      <c r="E27" s="9" t="s">
        <v>167</v>
      </c>
      <c r="F27" s="11" t="s">
        <v>143</v>
      </c>
    </row>
    <row r="28" ht="26.6" spans="1:6">
      <c r="A28" s="9"/>
      <c r="B28" s="9"/>
      <c r="C28" s="9" t="s">
        <v>136</v>
      </c>
      <c r="D28" s="9" t="s">
        <v>137</v>
      </c>
      <c r="E28" s="9" t="s">
        <v>168</v>
      </c>
      <c r="F28" s="11" t="s">
        <v>169</v>
      </c>
    </row>
    <row r="29" ht="26.6" spans="1:6">
      <c r="A29" s="9"/>
      <c r="B29" s="9"/>
      <c r="C29" s="9" t="s">
        <v>136</v>
      </c>
      <c r="D29" s="9" t="s">
        <v>137</v>
      </c>
      <c r="E29" s="9" t="s">
        <v>170</v>
      </c>
      <c r="F29" s="11" t="s">
        <v>171</v>
      </c>
    </row>
    <row r="30" ht="53.2" spans="1:6">
      <c r="A30" s="9"/>
      <c r="B30" s="9"/>
      <c r="C30" s="9" t="s">
        <v>136</v>
      </c>
      <c r="D30" s="9" t="s">
        <v>137</v>
      </c>
      <c r="E30" s="9" t="s">
        <v>172</v>
      </c>
      <c r="F30" s="11" t="s">
        <v>171</v>
      </c>
    </row>
    <row r="31" ht="39.9" spans="1:6">
      <c r="A31" s="9" t="s">
        <v>19</v>
      </c>
      <c r="B31" s="9" t="s">
        <v>43</v>
      </c>
      <c r="C31" s="9" t="s">
        <v>136</v>
      </c>
      <c r="D31" s="9" t="s">
        <v>141</v>
      </c>
      <c r="E31" s="9" t="s">
        <v>167</v>
      </c>
      <c r="F31" s="11" t="s">
        <v>143</v>
      </c>
    </row>
    <row r="32" ht="26.6" spans="1:6">
      <c r="A32" s="9"/>
      <c r="B32" s="9"/>
      <c r="C32" s="9" t="s">
        <v>136</v>
      </c>
      <c r="D32" s="9" t="s">
        <v>137</v>
      </c>
      <c r="E32" s="9" t="s">
        <v>168</v>
      </c>
      <c r="F32" s="11" t="s">
        <v>169</v>
      </c>
    </row>
    <row r="33" ht="26.6" spans="1:6">
      <c r="A33" s="9"/>
      <c r="B33" s="9"/>
      <c r="C33" s="9" t="s">
        <v>136</v>
      </c>
      <c r="D33" s="9" t="s">
        <v>137</v>
      </c>
      <c r="E33" s="9" t="s">
        <v>170</v>
      </c>
      <c r="F33" s="11" t="s">
        <v>171</v>
      </c>
    </row>
  </sheetData>
  <dataValidations count="7">
    <dataValidation type="list" allowBlank="1" sqref="A23 A24 A27 A28 E28 A29 E29 A30 A31 E32 E33 A25:A26 A32:A33">
      <formula1>OFFSET([1]要素下拉数据!#REF!,MATCH("*"&amp;A23&amp;"*",[1]要素下拉数据!#REF!,0),0,COUNTIF([1]要素下拉数据!#REF!,"*"&amp;A23&amp;"*"),1)</formula1>
    </dataValidation>
    <dataValidation type="list" allowBlank="1" showErrorMessage="1" sqref="D19 D22 D23 D24 D25 D26 D27 D28 D29 D30 D31 D32 D33">
      <formula1>"11-数量指标,12-质量指标,13-时效指标,14-成本指标,21-经济效益,22-社会效益,23-生态效益,24-可持续影响,31-服务对象满意度"</formula1>
    </dataValidation>
    <dataValidation type="list" allowBlank="1" sqref="A2 A3 A4 A5 A11 A14 A17 A20 A21 A22 A6:A10 A12:A13 A15:A16 A18:A19 A34:A10003">
      <formula1>OFFSET(要素下拉数据!$A$1,MATCH("*"&amp;A2&amp;"*",要素下拉数据!$A$2:$A$444,0),0,COUNTIF(要素下拉数据!$A$2:$A$444,"*"&amp;A2&amp;"*"),1)</formula1>
    </dataValidation>
    <dataValidation type="list" allowBlank="1" sqref="C2 C3 C4 C5 C6 C7 C8 C9 C10 C11 C12 C13 C14 C15 C16 C17 C18 C20 C21 C34:C10003">
      <formula1>OFFSET(要素下拉数据!$M$1,MATCH("*"&amp;C2&amp;"*",要素下拉数据!$M$2:$M$4,0),0,COUNTIF(要素下拉数据!$M$2:$M$4,"*"&amp;C2&amp;"*"),1)</formula1>
    </dataValidation>
    <dataValidation type="list" allowBlank="1" showErrorMessage="1" sqref="C19 C22 C23 C24 C25 C26 C27 C28 C29 C30 C31 C32 C33">
      <formula1>"1-产出指标,2-效益指标,3-满意度指标"</formula1>
    </dataValidation>
    <dataValidation type="list" allowBlank="1" sqref="D2 D3 D4 D5 D6 D7 D8 D9 D10 D11 D12 D13 D14 D15 D16 D17 D18 D20 D21 D34:D10003">
      <formula1>OFFSET(要素下拉数据!$N$1,MATCH("*"&amp;D2&amp;"*",要素下拉数据!$N$2:$N$10,0),0,COUNTIF(要素下拉数据!$N$2:$N$10,"*"&amp;D2&amp;"*"),1)</formula1>
    </dataValidation>
    <dataValidation type="list" allowBlank="1" sqref="E2 E3 E4 E5 E6 E7 E8 E9 E10 E11 E12 E13 E14 E15 E16 E17 E18 E20 E21 E22 E34:E10003">
      <formula1>OFFSET(要素下拉数据!$O$1,MATCH("*"&amp;E2&amp;"*",要素下拉数据!$O$2:$O$38,0),0,COUNTIF(要素下拉数据!$O$2:$O$38,"*"&amp;E2&amp;"*"),1)</formula1>
    </dataValidation>
  </dataValidations>
  <printOptions horizontalCentered="true"/>
  <pageMargins left="0.590277777777778" right="0.590277777777778" top="0.590277777777778" bottom="0.590277777777778" header="0.393055555555556" footer="0.393055555555556"/>
  <pageSetup paperSize="9" scale="7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44"/>
  <sheetViews>
    <sheetView workbookViewId="0">
      <selection activeCell="A1" sqref="A1"/>
    </sheetView>
  </sheetViews>
  <sheetFormatPr defaultColWidth="9" defaultRowHeight="13.3"/>
  <cols>
    <col min="1" max="9" width="15.6272727272727" style="1" customWidth="true"/>
  </cols>
  <sheetData>
    <row r="1" spans="1:15">
      <c r="A1" t="s">
        <v>173</v>
      </c>
      <c r="B1" t="s">
        <v>174</v>
      </c>
      <c r="C1" t="s">
        <v>175</v>
      </c>
      <c r="D1" t="s">
        <v>176</v>
      </c>
      <c r="E1" t="s">
        <v>177</v>
      </c>
      <c r="F1" t="s">
        <v>177</v>
      </c>
      <c r="G1" t="s">
        <v>178</v>
      </c>
      <c r="H1" t="s">
        <v>179</v>
      </c>
      <c r="I1" t="s">
        <v>180</v>
      </c>
      <c r="J1" t="s">
        <v>177</v>
      </c>
      <c r="K1" t="s">
        <v>181</v>
      </c>
      <c r="L1" t="s">
        <v>182</v>
      </c>
      <c r="M1" t="s">
        <v>183</v>
      </c>
      <c r="N1" t="s">
        <v>184</v>
      </c>
      <c r="O1" t="s">
        <v>185</v>
      </c>
    </row>
    <row r="2" spans="1:15">
      <c r="A2" t="s">
        <v>186</v>
      </c>
      <c r="B2" t="s">
        <v>21</v>
      </c>
      <c r="C2" t="s">
        <v>187</v>
      </c>
      <c r="D2" t="s">
        <v>25</v>
      </c>
      <c r="E2" t="s">
        <v>188</v>
      </c>
      <c r="F2" t="s">
        <v>188</v>
      </c>
      <c r="G2" t="s">
        <v>29</v>
      </c>
      <c r="H2" t="s">
        <v>189</v>
      </c>
      <c r="I2" t="s">
        <v>189</v>
      </c>
      <c r="J2" t="s">
        <v>188</v>
      </c>
      <c r="K2" t="s">
        <v>93</v>
      </c>
      <c r="L2" t="s">
        <v>190</v>
      </c>
      <c r="M2" t="s">
        <v>136</v>
      </c>
      <c r="N2" t="s">
        <v>137</v>
      </c>
      <c r="O2" t="s">
        <v>191</v>
      </c>
    </row>
    <row r="3" spans="1:15">
      <c r="A3" t="s">
        <v>192</v>
      </c>
      <c r="B3" t="s">
        <v>193</v>
      </c>
      <c r="C3" t="s">
        <v>24</v>
      </c>
      <c r="D3" t="s">
        <v>194</v>
      </c>
      <c r="E3" t="s">
        <v>195</v>
      </c>
      <c r="F3" t="s">
        <v>195</v>
      </c>
      <c r="G3" t="s">
        <v>196</v>
      </c>
      <c r="H3" t="s">
        <v>30</v>
      </c>
      <c r="I3" t="s">
        <v>30</v>
      </c>
      <c r="J3" t="s">
        <v>195</v>
      </c>
      <c r="K3" t="s">
        <v>197</v>
      </c>
      <c r="L3" t="s">
        <v>198</v>
      </c>
      <c r="M3" t="s">
        <v>154</v>
      </c>
      <c r="N3" t="s">
        <v>199</v>
      </c>
      <c r="O3" t="s">
        <v>200</v>
      </c>
    </row>
    <row r="4" spans="1:15">
      <c r="A4" t="s">
        <v>201</v>
      </c>
      <c r="B4" t="s">
        <v>202</v>
      </c>
      <c r="E4" t="s">
        <v>203</v>
      </c>
      <c r="F4" t="s">
        <v>203</v>
      </c>
      <c r="G4" t="s">
        <v>204</v>
      </c>
      <c r="J4" t="s">
        <v>203</v>
      </c>
      <c r="K4" t="s">
        <v>205</v>
      </c>
      <c r="L4" t="s">
        <v>206</v>
      </c>
      <c r="M4" t="s">
        <v>163</v>
      </c>
      <c r="N4" t="s">
        <v>141</v>
      </c>
      <c r="O4" t="s">
        <v>207</v>
      </c>
    </row>
    <row r="5" spans="1:15">
      <c r="A5" t="s">
        <v>208</v>
      </c>
      <c r="E5" t="s">
        <v>209</v>
      </c>
      <c r="F5" t="s">
        <v>209</v>
      </c>
      <c r="J5" t="s">
        <v>209</v>
      </c>
      <c r="K5" t="s">
        <v>210</v>
      </c>
      <c r="L5" t="s">
        <v>211</v>
      </c>
      <c r="N5" t="s">
        <v>212</v>
      </c>
      <c r="O5" t="s">
        <v>213</v>
      </c>
    </row>
    <row r="6" spans="1:15">
      <c r="A6" t="s">
        <v>214</v>
      </c>
      <c r="E6" t="s">
        <v>215</v>
      </c>
      <c r="F6" t="s">
        <v>215</v>
      </c>
      <c r="J6" t="s">
        <v>215</v>
      </c>
      <c r="K6" t="s">
        <v>216</v>
      </c>
      <c r="L6" t="s">
        <v>217</v>
      </c>
      <c r="N6" t="s">
        <v>218</v>
      </c>
      <c r="O6" t="s">
        <v>219</v>
      </c>
    </row>
    <row r="7" spans="1:15">
      <c r="A7" t="s">
        <v>220</v>
      </c>
      <c r="E7" t="s">
        <v>221</v>
      </c>
      <c r="F7" t="s">
        <v>221</v>
      </c>
      <c r="J7" t="s">
        <v>221</v>
      </c>
      <c r="K7" t="s">
        <v>222</v>
      </c>
      <c r="L7" t="s">
        <v>223</v>
      </c>
      <c r="N7" t="s">
        <v>224</v>
      </c>
      <c r="O7" t="s">
        <v>225</v>
      </c>
    </row>
    <row r="8" spans="1:15">
      <c r="A8" t="s">
        <v>226</v>
      </c>
      <c r="E8" t="s">
        <v>227</v>
      </c>
      <c r="F8" t="s">
        <v>227</v>
      </c>
      <c r="J8" t="s">
        <v>227</v>
      </c>
      <c r="K8" t="s">
        <v>228</v>
      </c>
      <c r="L8" t="s">
        <v>229</v>
      </c>
      <c r="N8" t="s">
        <v>230</v>
      </c>
      <c r="O8" t="s">
        <v>231</v>
      </c>
    </row>
    <row r="9" spans="1:15">
      <c r="A9" t="s">
        <v>232</v>
      </c>
      <c r="E9" t="s">
        <v>233</v>
      </c>
      <c r="F9" t="s">
        <v>233</v>
      </c>
      <c r="J9" t="s">
        <v>233</v>
      </c>
      <c r="K9" t="s">
        <v>234</v>
      </c>
      <c r="L9" t="s">
        <v>235</v>
      </c>
      <c r="N9" t="s">
        <v>236</v>
      </c>
      <c r="O9" t="s">
        <v>237</v>
      </c>
    </row>
    <row r="10" spans="1:15">
      <c r="A10" t="s">
        <v>238</v>
      </c>
      <c r="E10" t="s">
        <v>239</v>
      </c>
      <c r="F10" t="s">
        <v>239</v>
      </c>
      <c r="J10" t="s">
        <v>239</v>
      </c>
      <c r="K10" t="s">
        <v>240</v>
      </c>
      <c r="L10" t="s">
        <v>241</v>
      </c>
      <c r="N10" t="s">
        <v>164</v>
      </c>
      <c r="O10" t="s">
        <v>242</v>
      </c>
    </row>
    <row r="11" spans="1:15">
      <c r="A11" t="s">
        <v>243</v>
      </c>
      <c r="E11" t="s">
        <v>244</v>
      </c>
      <c r="F11" t="s">
        <v>244</v>
      </c>
      <c r="J11" t="s">
        <v>244</v>
      </c>
      <c r="K11" t="s">
        <v>245</v>
      </c>
      <c r="L11" t="s">
        <v>246</v>
      </c>
      <c r="O11" t="s">
        <v>247</v>
      </c>
    </row>
    <row r="12" spans="1:15">
      <c r="A12" t="s">
        <v>248</v>
      </c>
      <c r="E12" t="s">
        <v>249</v>
      </c>
      <c r="F12" t="s">
        <v>249</v>
      </c>
      <c r="J12" t="s">
        <v>249</v>
      </c>
      <c r="K12" t="s">
        <v>250</v>
      </c>
      <c r="L12" t="s">
        <v>251</v>
      </c>
      <c r="O12" t="s">
        <v>252</v>
      </c>
    </row>
    <row r="13" spans="1:15">
      <c r="A13" t="s">
        <v>253</v>
      </c>
      <c r="E13" t="s">
        <v>254</v>
      </c>
      <c r="F13" t="s">
        <v>254</v>
      </c>
      <c r="J13" t="s">
        <v>254</v>
      </c>
      <c r="K13" t="s">
        <v>255</v>
      </c>
      <c r="L13" t="s">
        <v>256</v>
      </c>
      <c r="O13" t="s">
        <v>257</v>
      </c>
    </row>
    <row r="14" spans="1:15">
      <c r="A14" t="s">
        <v>258</v>
      </c>
      <c r="E14" t="s">
        <v>259</v>
      </c>
      <c r="F14" t="s">
        <v>259</v>
      </c>
      <c r="J14" t="s">
        <v>259</v>
      </c>
      <c r="K14" t="s">
        <v>260</v>
      </c>
      <c r="L14" t="s">
        <v>261</v>
      </c>
      <c r="O14" t="s">
        <v>262</v>
      </c>
    </row>
    <row r="15" spans="1:15">
      <c r="A15" t="s">
        <v>263</v>
      </c>
      <c r="E15" t="s">
        <v>264</v>
      </c>
      <c r="F15" t="s">
        <v>264</v>
      </c>
      <c r="J15" t="s">
        <v>264</v>
      </c>
      <c r="K15" t="s">
        <v>265</v>
      </c>
      <c r="L15" t="s">
        <v>266</v>
      </c>
      <c r="O15" t="s">
        <v>267</v>
      </c>
    </row>
    <row r="16" spans="1:15">
      <c r="A16" t="s">
        <v>268</v>
      </c>
      <c r="E16" t="s">
        <v>269</v>
      </c>
      <c r="F16" t="s">
        <v>269</v>
      </c>
      <c r="J16" t="s">
        <v>269</v>
      </c>
      <c r="K16" t="s">
        <v>270</v>
      </c>
      <c r="L16" t="s">
        <v>271</v>
      </c>
      <c r="O16" t="s">
        <v>272</v>
      </c>
    </row>
    <row r="17" spans="1:15">
      <c r="A17" t="s">
        <v>273</v>
      </c>
      <c r="E17" t="s">
        <v>274</v>
      </c>
      <c r="F17" t="s">
        <v>274</v>
      </c>
      <c r="J17" t="s">
        <v>274</v>
      </c>
      <c r="K17" t="s">
        <v>275</v>
      </c>
      <c r="L17" t="s">
        <v>276</v>
      </c>
      <c r="O17" t="s">
        <v>277</v>
      </c>
    </row>
    <row r="18" spans="1:15">
      <c r="A18" t="s">
        <v>278</v>
      </c>
      <c r="E18" t="s">
        <v>279</v>
      </c>
      <c r="F18" t="s">
        <v>279</v>
      </c>
      <c r="J18" t="s">
        <v>279</v>
      </c>
      <c r="K18" t="s">
        <v>280</v>
      </c>
      <c r="L18" t="s">
        <v>94</v>
      </c>
      <c r="O18" t="s">
        <v>281</v>
      </c>
    </row>
    <row r="19" spans="1:15">
      <c r="A19" t="s">
        <v>282</v>
      </c>
      <c r="E19" t="s">
        <v>283</v>
      </c>
      <c r="F19" t="s">
        <v>283</v>
      </c>
      <c r="J19" t="s">
        <v>283</v>
      </c>
      <c r="K19" t="s">
        <v>284</v>
      </c>
      <c r="L19" t="s">
        <v>285</v>
      </c>
      <c r="O19" t="s">
        <v>286</v>
      </c>
    </row>
    <row r="20" spans="1:15">
      <c r="A20" t="s">
        <v>287</v>
      </c>
      <c r="E20" t="s">
        <v>288</v>
      </c>
      <c r="F20" t="s">
        <v>288</v>
      </c>
      <c r="J20" t="s">
        <v>288</v>
      </c>
      <c r="K20" t="s">
        <v>289</v>
      </c>
      <c r="L20" t="s">
        <v>290</v>
      </c>
      <c r="O20" t="s">
        <v>291</v>
      </c>
    </row>
    <row r="21" spans="1:15">
      <c r="A21" t="s">
        <v>292</v>
      </c>
      <c r="E21" t="s">
        <v>293</v>
      </c>
      <c r="F21" t="s">
        <v>293</v>
      </c>
      <c r="J21" t="s">
        <v>293</v>
      </c>
      <c r="K21" t="s">
        <v>294</v>
      </c>
      <c r="L21" t="s">
        <v>295</v>
      </c>
      <c r="O21" t="s">
        <v>296</v>
      </c>
    </row>
    <row r="22" spans="1:15">
      <c r="A22" t="s">
        <v>297</v>
      </c>
      <c r="E22" t="s">
        <v>298</v>
      </c>
      <c r="F22" t="s">
        <v>298</v>
      </c>
      <c r="J22" t="s">
        <v>298</v>
      </c>
      <c r="K22" t="s">
        <v>299</v>
      </c>
      <c r="L22" t="s">
        <v>300</v>
      </c>
      <c r="O22" t="s">
        <v>301</v>
      </c>
    </row>
    <row r="23" spans="1:15">
      <c r="A23" t="s">
        <v>302</v>
      </c>
      <c r="E23" t="s">
        <v>303</v>
      </c>
      <c r="F23" t="s">
        <v>303</v>
      </c>
      <c r="J23" t="s">
        <v>303</v>
      </c>
      <c r="K23" t="s">
        <v>304</v>
      </c>
      <c r="L23" t="s">
        <v>305</v>
      </c>
      <c r="O23" t="s">
        <v>306</v>
      </c>
    </row>
    <row r="24" spans="1:15">
      <c r="A24" t="s">
        <v>307</v>
      </c>
      <c r="E24" t="s">
        <v>26</v>
      </c>
      <c r="F24" t="s">
        <v>26</v>
      </c>
      <c r="J24" t="s">
        <v>26</v>
      </c>
      <c r="K24" t="s">
        <v>308</v>
      </c>
      <c r="L24" t="s">
        <v>309</v>
      </c>
      <c r="O24" t="s">
        <v>310</v>
      </c>
    </row>
    <row r="25" spans="1:15">
      <c r="A25" t="s">
        <v>311</v>
      </c>
      <c r="E25" t="s">
        <v>312</v>
      </c>
      <c r="F25" t="s">
        <v>312</v>
      </c>
      <c r="J25" t="s">
        <v>312</v>
      </c>
      <c r="K25" t="s">
        <v>313</v>
      </c>
      <c r="L25" t="s">
        <v>314</v>
      </c>
      <c r="O25" t="s">
        <v>315</v>
      </c>
    </row>
    <row r="26" spans="1:15">
      <c r="A26" t="s">
        <v>316</v>
      </c>
      <c r="E26" t="s">
        <v>317</v>
      </c>
      <c r="F26" t="s">
        <v>317</v>
      </c>
      <c r="J26" t="s">
        <v>317</v>
      </c>
      <c r="K26" t="s">
        <v>318</v>
      </c>
      <c r="L26" t="s">
        <v>102</v>
      </c>
      <c r="O26" t="s">
        <v>319</v>
      </c>
    </row>
    <row r="27" spans="1:15">
      <c r="A27" t="s">
        <v>320</v>
      </c>
      <c r="E27" t="s">
        <v>321</v>
      </c>
      <c r="F27" t="s">
        <v>321</v>
      </c>
      <c r="J27" t="s">
        <v>321</v>
      </c>
      <c r="K27" t="s">
        <v>322</v>
      </c>
      <c r="L27" t="s">
        <v>323</v>
      </c>
      <c r="O27" t="s">
        <v>324</v>
      </c>
    </row>
    <row r="28" spans="1:15">
      <c r="A28" t="s">
        <v>325</v>
      </c>
      <c r="E28" t="s">
        <v>326</v>
      </c>
      <c r="F28" t="s">
        <v>326</v>
      </c>
      <c r="J28" t="s">
        <v>326</v>
      </c>
      <c r="K28" t="s">
        <v>327</v>
      </c>
      <c r="L28" t="s">
        <v>328</v>
      </c>
      <c r="O28" t="s">
        <v>329</v>
      </c>
    </row>
    <row r="29" spans="1:15">
      <c r="A29" t="s">
        <v>330</v>
      </c>
      <c r="E29" t="s">
        <v>331</v>
      </c>
      <c r="F29" t="s">
        <v>331</v>
      </c>
      <c r="J29" t="s">
        <v>331</v>
      </c>
      <c r="K29" t="s">
        <v>332</v>
      </c>
      <c r="L29" t="s">
        <v>333</v>
      </c>
      <c r="O29" t="s">
        <v>334</v>
      </c>
    </row>
    <row r="30" spans="1:15">
      <c r="A30" t="s">
        <v>335</v>
      </c>
      <c r="E30" t="s">
        <v>336</v>
      </c>
      <c r="F30" t="s">
        <v>336</v>
      </c>
      <c r="J30" t="s">
        <v>336</v>
      </c>
      <c r="K30" t="s">
        <v>337</v>
      </c>
      <c r="L30" t="s">
        <v>338</v>
      </c>
      <c r="O30" t="s">
        <v>339</v>
      </c>
    </row>
    <row r="31" spans="1:15">
      <c r="A31" t="s">
        <v>340</v>
      </c>
      <c r="E31" t="s">
        <v>341</v>
      </c>
      <c r="F31" t="s">
        <v>341</v>
      </c>
      <c r="J31" t="s">
        <v>341</v>
      </c>
      <c r="K31" t="s">
        <v>342</v>
      </c>
      <c r="L31" t="s">
        <v>343</v>
      </c>
      <c r="O31" t="s">
        <v>344</v>
      </c>
    </row>
    <row r="32" spans="1:15">
      <c r="A32" t="s">
        <v>345</v>
      </c>
      <c r="E32" t="s">
        <v>346</v>
      </c>
      <c r="F32" t="s">
        <v>346</v>
      </c>
      <c r="J32" t="s">
        <v>346</v>
      </c>
      <c r="K32" t="s">
        <v>347</v>
      </c>
      <c r="L32" t="s">
        <v>348</v>
      </c>
      <c r="O32" t="s">
        <v>349</v>
      </c>
    </row>
    <row r="33" spans="1:15">
      <c r="A33" t="s">
        <v>350</v>
      </c>
      <c r="E33" t="s">
        <v>351</v>
      </c>
      <c r="F33" t="s">
        <v>351</v>
      </c>
      <c r="J33" t="s">
        <v>351</v>
      </c>
      <c r="K33" t="s">
        <v>352</v>
      </c>
      <c r="L33" t="s">
        <v>353</v>
      </c>
      <c r="O33" t="s">
        <v>354</v>
      </c>
    </row>
    <row r="34" spans="1:15">
      <c r="A34" t="s">
        <v>355</v>
      </c>
      <c r="E34" t="s">
        <v>356</v>
      </c>
      <c r="F34" t="s">
        <v>356</v>
      </c>
      <c r="J34" t="s">
        <v>356</v>
      </c>
      <c r="K34" t="s">
        <v>357</v>
      </c>
      <c r="L34" t="s">
        <v>358</v>
      </c>
      <c r="O34" t="s">
        <v>359</v>
      </c>
    </row>
    <row r="35" spans="1:15">
      <c r="A35" t="s">
        <v>360</v>
      </c>
      <c r="E35" t="s">
        <v>361</v>
      </c>
      <c r="F35" t="s">
        <v>361</v>
      </c>
      <c r="J35" t="s">
        <v>361</v>
      </c>
      <c r="K35" t="s">
        <v>362</v>
      </c>
      <c r="L35" t="s">
        <v>363</v>
      </c>
      <c r="O35" t="s">
        <v>364</v>
      </c>
    </row>
    <row r="36" spans="1:15">
      <c r="A36" t="s">
        <v>365</v>
      </c>
      <c r="E36" t="s">
        <v>366</v>
      </c>
      <c r="F36" t="s">
        <v>366</v>
      </c>
      <c r="J36" t="s">
        <v>366</v>
      </c>
      <c r="K36" t="s">
        <v>367</v>
      </c>
      <c r="L36" t="s">
        <v>368</v>
      </c>
      <c r="O36" t="s">
        <v>369</v>
      </c>
    </row>
    <row r="37" spans="1:15">
      <c r="A37" t="s">
        <v>370</v>
      </c>
      <c r="E37" t="s">
        <v>371</v>
      </c>
      <c r="F37" t="s">
        <v>371</v>
      </c>
      <c r="J37" t="s">
        <v>371</v>
      </c>
      <c r="K37" t="s">
        <v>372</v>
      </c>
      <c r="L37" t="s">
        <v>373</v>
      </c>
      <c r="O37" t="s">
        <v>374</v>
      </c>
    </row>
    <row r="38" spans="1:15">
      <c r="A38" t="s">
        <v>375</v>
      </c>
      <c r="E38" t="s">
        <v>376</v>
      </c>
      <c r="F38" t="s">
        <v>376</v>
      </c>
      <c r="J38" t="s">
        <v>376</v>
      </c>
      <c r="K38" t="s">
        <v>101</v>
      </c>
      <c r="L38" t="s">
        <v>377</v>
      </c>
      <c r="O38" t="s">
        <v>378</v>
      </c>
    </row>
    <row r="39" spans="1:12">
      <c r="A39" t="s">
        <v>379</v>
      </c>
      <c r="E39" t="s">
        <v>380</v>
      </c>
      <c r="F39" t="s">
        <v>380</v>
      </c>
      <c r="J39" t="s">
        <v>380</v>
      </c>
      <c r="K39" t="s">
        <v>381</v>
      </c>
      <c r="L39" t="s">
        <v>382</v>
      </c>
    </row>
    <row r="40" spans="1:12">
      <c r="A40" t="s">
        <v>383</v>
      </c>
      <c r="E40" t="s">
        <v>384</v>
      </c>
      <c r="F40" t="s">
        <v>384</v>
      </c>
      <c r="J40" t="s">
        <v>384</v>
      </c>
      <c r="K40" t="s">
        <v>385</v>
      </c>
      <c r="L40" t="s">
        <v>386</v>
      </c>
    </row>
    <row r="41" spans="1:12">
      <c r="A41" t="s">
        <v>387</v>
      </c>
      <c r="E41" t="s">
        <v>388</v>
      </c>
      <c r="F41" t="s">
        <v>388</v>
      </c>
      <c r="J41" t="s">
        <v>388</v>
      </c>
      <c r="K41" t="s">
        <v>389</v>
      </c>
      <c r="L41" t="s">
        <v>390</v>
      </c>
    </row>
    <row r="42" spans="1:12">
      <c r="A42" t="s">
        <v>391</v>
      </c>
      <c r="E42" t="s">
        <v>392</v>
      </c>
      <c r="F42" t="s">
        <v>392</v>
      </c>
      <c r="J42" t="s">
        <v>392</v>
      </c>
      <c r="K42" t="s">
        <v>393</v>
      </c>
      <c r="L42" t="s">
        <v>394</v>
      </c>
    </row>
    <row r="43" spans="1:12">
      <c r="A43" t="s">
        <v>395</v>
      </c>
      <c r="E43" t="s">
        <v>396</v>
      </c>
      <c r="F43" t="s">
        <v>396</v>
      </c>
      <c r="J43" t="s">
        <v>396</v>
      </c>
      <c r="K43" t="s">
        <v>397</v>
      </c>
      <c r="L43" t="s">
        <v>398</v>
      </c>
    </row>
    <row r="44" spans="1:12">
      <c r="A44" t="s">
        <v>399</v>
      </c>
      <c r="E44" t="s">
        <v>400</v>
      </c>
      <c r="F44" t="s">
        <v>400</v>
      </c>
      <c r="J44" t="s">
        <v>400</v>
      </c>
      <c r="K44" t="s">
        <v>86</v>
      </c>
      <c r="L44" t="s">
        <v>401</v>
      </c>
    </row>
    <row r="45" spans="1:12">
      <c r="A45" t="s">
        <v>402</v>
      </c>
      <c r="E45" t="s">
        <v>403</v>
      </c>
      <c r="F45" t="s">
        <v>403</v>
      </c>
      <c r="J45" t="s">
        <v>403</v>
      </c>
      <c r="K45" t="s">
        <v>404</v>
      </c>
      <c r="L45" t="s">
        <v>405</v>
      </c>
    </row>
    <row r="46" spans="1:12">
      <c r="A46" t="s">
        <v>406</v>
      </c>
      <c r="E46" t="s">
        <v>407</v>
      </c>
      <c r="F46" t="s">
        <v>407</v>
      </c>
      <c r="J46" t="s">
        <v>407</v>
      </c>
      <c r="K46" t="s">
        <v>408</v>
      </c>
      <c r="L46" t="s">
        <v>409</v>
      </c>
    </row>
    <row r="47" spans="1:12">
      <c r="A47" t="s">
        <v>410</v>
      </c>
      <c r="E47" t="s">
        <v>411</v>
      </c>
      <c r="F47" t="s">
        <v>411</v>
      </c>
      <c r="J47" t="s">
        <v>411</v>
      </c>
      <c r="K47" t="s">
        <v>68</v>
      </c>
      <c r="L47" t="s">
        <v>412</v>
      </c>
    </row>
    <row r="48" spans="1:12">
      <c r="A48" t="s">
        <v>413</v>
      </c>
      <c r="E48" t="s">
        <v>414</v>
      </c>
      <c r="F48" t="s">
        <v>414</v>
      </c>
      <c r="J48" t="s">
        <v>414</v>
      </c>
      <c r="K48" t="s">
        <v>415</v>
      </c>
      <c r="L48" t="s">
        <v>416</v>
      </c>
    </row>
    <row r="49" spans="1:12">
      <c r="A49" t="s">
        <v>417</v>
      </c>
      <c r="E49" t="s">
        <v>418</v>
      </c>
      <c r="F49" t="s">
        <v>418</v>
      </c>
      <c r="J49" t="s">
        <v>418</v>
      </c>
      <c r="K49" t="s">
        <v>419</v>
      </c>
      <c r="L49" t="s">
        <v>420</v>
      </c>
    </row>
    <row r="50" spans="1:12">
      <c r="A50" t="s">
        <v>421</v>
      </c>
      <c r="E50" t="s">
        <v>422</v>
      </c>
      <c r="F50" t="s">
        <v>422</v>
      </c>
      <c r="J50" t="s">
        <v>422</v>
      </c>
      <c r="K50" t="s">
        <v>423</v>
      </c>
      <c r="L50" t="s">
        <v>424</v>
      </c>
    </row>
    <row r="51" spans="1:12">
      <c r="A51" t="s">
        <v>425</v>
      </c>
      <c r="E51" t="s">
        <v>426</v>
      </c>
      <c r="F51" t="s">
        <v>426</v>
      </c>
      <c r="J51" t="s">
        <v>426</v>
      </c>
      <c r="K51" t="s">
        <v>427</v>
      </c>
      <c r="L51" t="s">
        <v>428</v>
      </c>
    </row>
    <row r="52" spans="1:12">
      <c r="A52" t="s">
        <v>429</v>
      </c>
      <c r="E52" t="s">
        <v>430</v>
      </c>
      <c r="F52" t="s">
        <v>430</v>
      </c>
      <c r="J52" t="s">
        <v>430</v>
      </c>
      <c r="K52" t="s">
        <v>431</v>
      </c>
      <c r="L52" t="s">
        <v>432</v>
      </c>
    </row>
    <row r="53" spans="1:12">
      <c r="A53" t="s">
        <v>433</v>
      </c>
      <c r="E53" t="s">
        <v>434</v>
      </c>
      <c r="F53" t="s">
        <v>434</v>
      </c>
      <c r="J53" t="s">
        <v>434</v>
      </c>
      <c r="K53" t="s">
        <v>435</v>
      </c>
      <c r="L53" t="s">
        <v>436</v>
      </c>
    </row>
    <row r="54" spans="1:12">
      <c r="A54" t="s">
        <v>437</v>
      </c>
      <c r="E54" t="s">
        <v>438</v>
      </c>
      <c r="F54" t="s">
        <v>438</v>
      </c>
      <c r="J54" t="s">
        <v>438</v>
      </c>
      <c r="K54" t="s">
        <v>439</v>
      </c>
      <c r="L54" t="s">
        <v>440</v>
      </c>
    </row>
    <row r="55" spans="1:12">
      <c r="A55" t="s">
        <v>441</v>
      </c>
      <c r="E55" t="s">
        <v>442</v>
      </c>
      <c r="F55" t="s">
        <v>442</v>
      </c>
      <c r="J55" t="s">
        <v>442</v>
      </c>
      <c r="K55" t="s">
        <v>443</v>
      </c>
      <c r="L55" t="s">
        <v>444</v>
      </c>
    </row>
    <row r="56" spans="1:12">
      <c r="A56" t="s">
        <v>445</v>
      </c>
      <c r="E56" t="s">
        <v>446</v>
      </c>
      <c r="F56" t="s">
        <v>446</v>
      </c>
      <c r="J56" t="s">
        <v>446</v>
      </c>
      <c r="K56" t="s">
        <v>447</v>
      </c>
      <c r="L56" t="s">
        <v>448</v>
      </c>
    </row>
    <row r="57" spans="1:12">
      <c r="A57" t="s">
        <v>449</v>
      </c>
      <c r="E57" t="s">
        <v>450</v>
      </c>
      <c r="F57" t="s">
        <v>450</v>
      </c>
      <c r="J57" t="s">
        <v>450</v>
      </c>
      <c r="L57" t="s">
        <v>451</v>
      </c>
    </row>
    <row r="58" spans="1:12">
      <c r="A58" t="s">
        <v>452</v>
      </c>
      <c r="E58" t="s">
        <v>453</v>
      </c>
      <c r="F58" t="s">
        <v>453</v>
      </c>
      <c r="J58" t="s">
        <v>453</v>
      </c>
      <c r="L58" t="s">
        <v>454</v>
      </c>
    </row>
    <row r="59" spans="1:12">
      <c r="A59" t="s">
        <v>455</v>
      </c>
      <c r="E59" t="s">
        <v>456</v>
      </c>
      <c r="F59" t="s">
        <v>456</v>
      </c>
      <c r="J59" t="s">
        <v>456</v>
      </c>
      <c r="L59" t="s">
        <v>457</v>
      </c>
    </row>
    <row r="60" spans="1:12">
      <c r="A60" t="s">
        <v>458</v>
      </c>
      <c r="E60" t="s">
        <v>459</v>
      </c>
      <c r="F60" t="s">
        <v>459</v>
      </c>
      <c r="J60" t="s">
        <v>459</v>
      </c>
      <c r="L60" t="s">
        <v>460</v>
      </c>
    </row>
    <row r="61" spans="1:12">
      <c r="A61" t="s">
        <v>461</v>
      </c>
      <c r="E61" t="s">
        <v>462</v>
      </c>
      <c r="F61" t="s">
        <v>462</v>
      </c>
      <c r="J61" t="s">
        <v>462</v>
      </c>
      <c r="L61" t="s">
        <v>463</v>
      </c>
    </row>
    <row r="62" spans="1:12">
      <c r="A62" t="s">
        <v>464</v>
      </c>
      <c r="E62" t="s">
        <v>465</v>
      </c>
      <c r="F62" t="s">
        <v>465</v>
      </c>
      <c r="J62" t="s">
        <v>465</v>
      </c>
      <c r="L62" t="s">
        <v>466</v>
      </c>
    </row>
    <row r="63" spans="1:12">
      <c r="A63" t="s">
        <v>467</v>
      </c>
      <c r="E63" t="s">
        <v>468</v>
      </c>
      <c r="F63" t="s">
        <v>468</v>
      </c>
      <c r="J63" t="s">
        <v>468</v>
      </c>
      <c r="L63" t="s">
        <v>469</v>
      </c>
    </row>
    <row r="64" spans="1:12">
      <c r="A64" t="s">
        <v>470</v>
      </c>
      <c r="E64" t="s">
        <v>471</v>
      </c>
      <c r="F64" t="s">
        <v>471</v>
      </c>
      <c r="J64" t="s">
        <v>471</v>
      </c>
      <c r="L64" t="s">
        <v>472</v>
      </c>
    </row>
    <row r="65" spans="1:12">
      <c r="A65" t="s">
        <v>473</v>
      </c>
      <c r="E65" t="s">
        <v>474</v>
      </c>
      <c r="F65" t="s">
        <v>474</v>
      </c>
      <c r="J65" t="s">
        <v>474</v>
      </c>
      <c r="L65" t="s">
        <v>475</v>
      </c>
    </row>
    <row r="66" spans="1:12">
      <c r="A66" t="s">
        <v>476</v>
      </c>
      <c r="E66" t="s">
        <v>477</v>
      </c>
      <c r="F66" t="s">
        <v>477</v>
      </c>
      <c r="J66" t="s">
        <v>477</v>
      </c>
      <c r="L66" t="s">
        <v>478</v>
      </c>
    </row>
    <row r="67" spans="1:12">
      <c r="A67" t="s">
        <v>479</v>
      </c>
      <c r="E67" t="s">
        <v>480</v>
      </c>
      <c r="F67" t="s">
        <v>480</v>
      </c>
      <c r="J67" t="s">
        <v>480</v>
      </c>
      <c r="L67" t="s">
        <v>481</v>
      </c>
    </row>
    <row r="68" spans="1:12">
      <c r="A68" t="s">
        <v>482</v>
      </c>
      <c r="E68" t="s">
        <v>483</v>
      </c>
      <c r="F68" t="s">
        <v>483</v>
      </c>
      <c r="J68" t="s">
        <v>483</v>
      </c>
      <c r="L68" t="s">
        <v>484</v>
      </c>
    </row>
    <row r="69" spans="1:12">
      <c r="A69" t="s">
        <v>485</v>
      </c>
      <c r="E69" t="s">
        <v>486</v>
      </c>
      <c r="F69" t="s">
        <v>486</v>
      </c>
      <c r="J69" t="s">
        <v>486</v>
      </c>
      <c r="L69" t="s">
        <v>487</v>
      </c>
    </row>
    <row r="70" spans="1:12">
      <c r="A70" t="s">
        <v>488</v>
      </c>
      <c r="E70" t="s">
        <v>489</v>
      </c>
      <c r="F70" t="s">
        <v>489</v>
      </c>
      <c r="J70" t="s">
        <v>489</v>
      </c>
      <c r="L70" t="s">
        <v>490</v>
      </c>
    </row>
    <row r="71" spans="1:12">
      <c r="A71" t="s">
        <v>491</v>
      </c>
      <c r="E71" t="s">
        <v>492</v>
      </c>
      <c r="F71" t="s">
        <v>492</v>
      </c>
      <c r="J71" t="s">
        <v>492</v>
      </c>
      <c r="L71" t="s">
        <v>493</v>
      </c>
    </row>
    <row r="72" spans="1:12">
      <c r="A72" t="s">
        <v>19</v>
      </c>
      <c r="E72" t="s">
        <v>494</v>
      </c>
      <c r="F72" t="s">
        <v>494</v>
      </c>
      <c r="J72" t="s">
        <v>494</v>
      </c>
      <c r="L72" t="s">
        <v>495</v>
      </c>
    </row>
    <row r="73" spans="1:12">
      <c r="A73" t="s">
        <v>496</v>
      </c>
      <c r="E73" t="s">
        <v>497</v>
      </c>
      <c r="F73" t="s">
        <v>497</v>
      </c>
      <c r="J73" t="s">
        <v>497</v>
      </c>
      <c r="L73" t="s">
        <v>498</v>
      </c>
    </row>
    <row r="74" spans="1:12">
      <c r="A74" t="s">
        <v>499</v>
      </c>
      <c r="E74" t="s">
        <v>500</v>
      </c>
      <c r="F74" t="s">
        <v>500</v>
      </c>
      <c r="J74" t="s">
        <v>500</v>
      </c>
      <c r="L74" t="s">
        <v>501</v>
      </c>
    </row>
    <row r="75" spans="1:12">
      <c r="A75" t="s">
        <v>502</v>
      </c>
      <c r="E75" t="s">
        <v>503</v>
      </c>
      <c r="F75" t="s">
        <v>503</v>
      </c>
      <c r="J75" t="s">
        <v>503</v>
      </c>
      <c r="L75" t="s">
        <v>504</v>
      </c>
    </row>
    <row r="76" spans="1:12">
      <c r="A76" t="s">
        <v>505</v>
      </c>
      <c r="E76" t="s">
        <v>506</v>
      </c>
      <c r="F76" t="s">
        <v>506</v>
      </c>
      <c r="J76" t="s">
        <v>506</v>
      </c>
      <c r="L76" t="s">
        <v>507</v>
      </c>
    </row>
    <row r="77" spans="1:12">
      <c r="A77" t="s">
        <v>508</v>
      </c>
      <c r="E77" t="s">
        <v>509</v>
      </c>
      <c r="F77" t="s">
        <v>509</v>
      </c>
      <c r="J77" t="s">
        <v>509</v>
      </c>
      <c r="L77" t="s">
        <v>510</v>
      </c>
    </row>
    <row r="78" spans="1:12">
      <c r="A78" t="s">
        <v>511</v>
      </c>
      <c r="E78" t="s">
        <v>512</v>
      </c>
      <c r="F78" t="s">
        <v>512</v>
      </c>
      <c r="J78" t="s">
        <v>512</v>
      </c>
      <c r="L78" t="s">
        <v>513</v>
      </c>
    </row>
    <row r="79" spans="1:12">
      <c r="A79" t="s">
        <v>514</v>
      </c>
      <c r="E79" t="s">
        <v>515</v>
      </c>
      <c r="F79" t="s">
        <v>515</v>
      </c>
      <c r="J79" t="s">
        <v>515</v>
      </c>
      <c r="L79" t="s">
        <v>516</v>
      </c>
    </row>
    <row r="80" spans="1:12">
      <c r="A80" t="s">
        <v>517</v>
      </c>
      <c r="E80" t="s">
        <v>518</v>
      </c>
      <c r="F80" t="s">
        <v>518</v>
      </c>
      <c r="J80" t="s">
        <v>518</v>
      </c>
      <c r="L80" t="s">
        <v>519</v>
      </c>
    </row>
    <row r="81" spans="1:12">
      <c r="A81" t="s">
        <v>520</v>
      </c>
      <c r="E81" t="s">
        <v>521</v>
      </c>
      <c r="F81" t="s">
        <v>521</v>
      </c>
      <c r="J81" t="s">
        <v>521</v>
      </c>
      <c r="L81" t="s">
        <v>522</v>
      </c>
    </row>
    <row r="82" spans="1:12">
      <c r="A82" t="s">
        <v>523</v>
      </c>
      <c r="E82" t="s">
        <v>524</v>
      </c>
      <c r="F82" t="s">
        <v>524</v>
      </c>
      <c r="J82" t="s">
        <v>524</v>
      </c>
      <c r="L82" t="s">
        <v>525</v>
      </c>
    </row>
    <row r="83" spans="1:12">
      <c r="A83" t="s">
        <v>526</v>
      </c>
      <c r="E83" t="s">
        <v>527</v>
      </c>
      <c r="F83" t="s">
        <v>527</v>
      </c>
      <c r="J83" t="s">
        <v>527</v>
      </c>
      <c r="L83" t="s">
        <v>528</v>
      </c>
    </row>
    <row r="84" spans="1:12">
      <c r="A84" t="s">
        <v>529</v>
      </c>
      <c r="E84" t="s">
        <v>530</v>
      </c>
      <c r="F84" t="s">
        <v>530</v>
      </c>
      <c r="J84" t="s">
        <v>530</v>
      </c>
      <c r="L84" t="s">
        <v>531</v>
      </c>
    </row>
    <row r="85" spans="1:12">
      <c r="A85" t="s">
        <v>532</v>
      </c>
      <c r="E85" t="s">
        <v>533</v>
      </c>
      <c r="F85" t="s">
        <v>533</v>
      </c>
      <c r="J85" t="s">
        <v>533</v>
      </c>
      <c r="L85" t="s">
        <v>534</v>
      </c>
    </row>
    <row r="86" spans="1:12">
      <c r="A86" t="s">
        <v>535</v>
      </c>
      <c r="E86" t="s">
        <v>536</v>
      </c>
      <c r="F86" t="s">
        <v>536</v>
      </c>
      <c r="J86" t="s">
        <v>536</v>
      </c>
      <c r="L86" t="s">
        <v>537</v>
      </c>
    </row>
    <row r="87" spans="1:12">
      <c r="A87" t="s">
        <v>538</v>
      </c>
      <c r="E87" t="s">
        <v>539</v>
      </c>
      <c r="F87" t="s">
        <v>539</v>
      </c>
      <c r="J87" t="s">
        <v>539</v>
      </c>
      <c r="L87" t="s">
        <v>540</v>
      </c>
    </row>
    <row r="88" spans="1:12">
      <c r="A88" t="s">
        <v>541</v>
      </c>
      <c r="E88" t="s">
        <v>542</v>
      </c>
      <c r="F88" t="s">
        <v>542</v>
      </c>
      <c r="J88" t="s">
        <v>542</v>
      </c>
      <c r="L88" t="s">
        <v>543</v>
      </c>
    </row>
    <row r="89" spans="1:12">
      <c r="A89" t="s">
        <v>544</v>
      </c>
      <c r="E89" t="s">
        <v>545</v>
      </c>
      <c r="F89" t="s">
        <v>545</v>
      </c>
      <c r="J89" t="s">
        <v>545</v>
      </c>
      <c r="L89" t="s">
        <v>546</v>
      </c>
    </row>
    <row r="90" spans="1:12">
      <c r="A90" t="s">
        <v>547</v>
      </c>
      <c r="E90" t="s">
        <v>548</v>
      </c>
      <c r="F90" t="s">
        <v>548</v>
      </c>
      <c r="J90" t="s">
        <v>548</v>
      </c>
      <c r="L90" t="s">
        <v>549</v>
      </c>
    </row>
    <row r="91" spans="1:12">
      <c r="A91" t="s">
        <v>550</v>
      </c>
      <c r="E91" t="s">
        <v>551</v>
      </c>
      <c r="F91" t="s">
        <v>551</v>
      </c>
      <c r="J91" t="s">
        <v>551</v>
      </c>
      <c r="L91" t="s">
        <v>552</v>
      </c>
    </row>
    <row r="92" spans="1:12">
      <c r="A92" t="s">
        <v>553</v>
      </c>
      <c r="E92" t="s">
        <v>554</v>
      </c>
      <c r="F92" t="s">
        <v>554</v>
      </c>
      <c r="J92" t="s">
        <v>554</v>
      </c>
      <c r="L92" t="s">
        <v>555</v>
      </c>
    </row>
    <row r="93" spans="1:12">
      <c r="A93" t="s">
        <v>556</v>
      </c>
      <c r="E93" t="s">
        <v>557</v>
      </c>
      <c r="F93" t="s">
        <v>557</v>
      </c>
      <c r="J93" t="s">
        <v>557</v>
      </c>
      <c r="L93" t="s">
        <v>558</v>
      </c>
    </row>
    <row r="94" spans="1:12">
      <c r="A94" t="s">
        <v>559</v>
      </c>
      <c r="E94" t="s">
        <v>560</v>
      </c>
      <c r="F94" t="s">
        <v>560</v>
      </c>
      <c r="J94" t="s">
        <v>560</v>
      </c>
      <c r="L94" t="s">
        <v>561</v>
      </c>
    </row>
    <row r="95" spans="1:12">
      <c r="A95" t="s">
        <v>562</v>
      </c>
      <c r="E95" t="s">
        <v>563</v>
      </c>
      <c r="F95" t="s">
        <v>563</v>
      </c>
      <c r="J95" t="s">
        <v>563</v>
      </c>
      <c r="L95" t="s">
        <v>564</v>
      </c>
    </row>
    <row r="96" spans="1:12">
      <c r="A96" t="s">
        <v>565</v>
      </c>
      <c r="E96" t="s">
        <v>566</v>
      </c>
      <c r="F96" t="s">
        <v>566</v>
      </c>
      <c r="J96" t="s">
        <v>566</v>
      </c>
      <c r="L96" t="s">
        <v>567</v>
      </c>
    </row>
    <row r="97" spans="1:12">
      <c r="A97" t="s">
        <v>568</v>
      </c>
      <c r="E97" t="s">
        <v>569</v>
      </c>
      <c r="F97" t="s">
        <v>569</v>
      </c>
      <c r="J97" t="s">
        <v>569</v>
      </c>
      <c r="L97" t="s">
        <v>570</v>
      </c>
    </row>
    <row r="98" spans="1:12">
      <c r="A98" t="s">
        <v>571</v>
      </c>
      <c r="E98" t="s">
        <v>572</v>
      </c>
      <c r="F98" t="s">
        <v>572</v>
      </c>
      <c r="J98" t="s">
        <v>572</v>
      </c>
      <c r="L98" t="s">
        <v>573</v>
      </c>
    </row>
    <row r="99" spans="1:12">
      <c r="A99" t="s">
        <v>574</v>
      </c>
      <c r="E99" t="s">
        <v>575</v>
      </c>
      <c r="F99" t="s">
        <v>575</v>
      </c>
      <c r="J99" t="s">
        <v>575</v>
      </c>
      <c r="L99" t="s">
        <v>576</v>
      </c>
    </row>
    <row r="100" spans="1:12">
      <c r="A100" t="s">
        <v>577</v>
      </c>
      <c r="E100" t="s">
        <v>578</v>
      </c>
      <c r="F100" t="s">
        <v>578</v>
      </c>
      <c r="J100" t="s">
        <v>578</v>
      </c>
      <c r="L100" t="s">
        <v>579</v>
      </c>
    </row>
    <row r="101" spans="1:12">
      <c r="A101" t="s">
        <v>580</v>
      </c>
      <c r="E101" t="s">
        <v>581</v>
      </c>
      <c r="F101" t="s">
        <v>581</v>
      </c>
      <c r="J101" t="s">
        <v>581</v>
      </c>
      <c r="L101" t="s">
        <v>582</v>
      </c>
    </row>
    <row r="102" spans="1:12">
      <c r="A102" t="s">
        <v>583</v>
      </c>
      <c r="L102" t="s">
        <v>584</v>
      </c>
    </row>
    <row r="103" spans="1:12">
      <c r="A103" t="s">
        <v>585</v>
      </c>
      <c r="L103" t="s">
        <v>586</v>
      </c>
    </row>
    <row r="104" spans="1:12">
      <c r="A104" t="s">
        <v>587</v>
      </c>
      <c r="L104" t="s">
        <v>588</v>
      </c>
    </row>
    <row r="105" spans="1:12">
      <c r="A105" t="s">
        <v>589</v>
      </c>
      <c r="L105" t="s">
        <v>590</v>
      </c>
    </row>
    <row r="106" spans="1:12">
      <c r="A106" t="s">
        <v>591</v>
      </c>
      <c r="L106" t="s">
        <v>592</v>
      </c>
    </row>
    <row r="107" spans="1:12">
      <c r="A107" t="s">
        <v>593</v>
      </c>
      <c r="L107" t="s">
        <v>594</v>
      </c>
    </row>
    <row r="108" spans="1:12">
      <c r="A108" t="s">
        <v>595</v>
      </c>
      <c r="L108" t="s">
        <v>596</v>
      </c>
    </row>
    <row r="109" spans="1:12">
      <c r="A109" t="s">
        <v>597</v>
      </c>
      <c r="L109" t="s">
        <v>598</v>
      </c>
    </row>
    <row r="110" spans="1:12">
      <c r="A110" t="s">
        <v>599</v>
      </c>
      <c r="L110" t="s">
        <v>600</v>
      </c>
    </row>
    <row r="111" spans="1:12">
      <c r="A111" t="s">
        <v>601</v>
      </c>
      <c r="L111" t="s">
        <v>602</v>
      </c>
    </row>
    <row r="112" spans="1:12">
      <c r="A112" t="s">
        <v>603</v>
      </c>
      <c r="L112" t="s">
        <v>604</v>
      </c>
    </row>
    <row r="113" spans="1:12">
      <c r="A113" t="s">
        <v>605</v>
      </c>
      <c r="L113" t="s">
        <v>606</v>
      </c>
    </row>
    <row r="114" spans="1:12">
      <c r="A114" t="s">
        <v>607</v>
      </c>
      <c r="L114" t="s">
        <v>608</v>
      </c>
    </row>
    <row r="115" spans="1:12">
      <c r="A115" t="s">
        <v>609</v>
      </c>
      <c r="L115" t="s">
        <v>610</v>
      </c>
    </row>
    <row r="116" spans="1:12">
      <c r="A116" t="s">
        <v>611</v>
      </c>
      <c r="L116" t="s">
        <v>612</v>
      </c>
    </row>
    <row r="117" spans="1:12">
      <c r="A117" t="s">
        <v>613</v>
      </c>
      <c r="L117" t="s">
        <v>614</v>
      </c>
    </row>
    <row r="118" spans="1:12">
      <c r="A118" t="s">
        <v>615</v>
      </c>
      <c r="L118" t="s">
        <v>616</v>
      </c>
    </row>
    <row r="119" spans="1:12">
      <c r="A119" t="s">
        <v>617</v>
      </c>
      <c r="L119" t="s">
        <v>618</v>
      </c>
    </row>
    <row r="120" spans="1:12">
      <c r="A120" t="s">
        <v>619</v>
      </c>
      <c r="L120" t="s">
        <v>620</v>
      </c>
    </row>
    <row r="121" spans="1:12">
      <c r="A121" t="s">
        <v>621</v>
      </c>
      <c r="L121" t="s">
        <v>622</v>
      </c>
    </row>
    <row r="122" spans="1:12">
      <c r="A122" t="s">
        <v>623</v>
      </c>
      <c r="L122" t="s">
        <v>624</v>
      </c>
    </row>
    <row r="123" spans="1:12">
      <c r="A123" t="s">
        <v>625</v>
      </c>
      <c r="L123" t="s">
        <v>626</v>
      </c>
    </row>
    <row r="124" spans="1:12">
      <c r="A124" t="s">
        <v>627</v>
      </c>
      <c r="L124" t="s">
        <v>628</v>
      </c>
    </row>
    <row r="125" spans="1:12">
      <c r="A125" t="s">
        <v>629</v>
      </c>
      <c r="L125" t="s">
        <v>630</v>
      </c>
    </row>
    <row r="126" spans="1:12">
      <c r="A126" t="s">
        <v>631</v>
      </c>
      <c r="L126" t="s">
        <v>632</v>
      </c>
    </row>
    <row r="127" spans="1:12">
      <c r="A127" t="s">
        <v>633</v>
      </c>
      <c r="L127" t="s">
        <v>634</v>
      </c>
    </row>
    <row r="128" spans="1:12">
      <c r="A128" t="s">
        <v>635</v>
      </c>
      <c r="L128" t="s">
        <v>636</v>
      </c>
    </row>
    <row r="129" spans="1:12">
      <c r="A129" t="s">
        <v>637</v>
      </c>
      <c r="L129" t="s">
        <v>638</v>
      </c>
    </row>
    <row r="130" spans="1:12">
      <c r="A130" t="s">
        <v>639</v>
      </c>
      <c r="L130" t="s">
        <v>640</v>
      </c>
    </row>
    <row r="131" spans="1:12">
      <c r="A131" t="s">
        <v>641</v>
      </c>
      <c r="L131" t="s">
        <v>642</v>
      </c>
    </row>
    <row r="132" spans="1:12">
      <c r="A132" t="s">
        <v>643</v>
      </c>
      <c r="L132" t="s">
        <v>644</v>
      </c>
    </row>
    <row r="133" spans="1:12">
      <c r="A133" t="s">
        <v>645</v>
      </c>
      <c r="L133" t="s">
        <v>646</v>
      </c>
    </row>
    <row r="134" spans="1:12">
      <c r="A134" t="s">
        <v>647</v>
      </c>
      <c r="L134" t="s">
        <v>648</v>
      </c>
    </row>
    <row r="135" spans="1:12">
      <c r="A135" t="s">
        <v>649</v>
      </c>
      <c r="L135" t="s">
        <v>650</v>
      </c>
    </row>
    <row r="136" spans="1:12">
      <c r="A136" t="s">
        <v>651</v>
      </c>
      <c r="L136" t="s">
        <v>652</v>
      </c>
    </row>
    <row r="137" spans="1:12">
      <c r="A137" t="s">
        <v>653</v>
      </c>
      <c r="L137" t="s">
        <v>654</v>
      </c>
    </row>
    <row r="138" spans="1:12">
      <c r="A138" t="s">
        <v>655</v>
      </c>
      <c r="L138" t="s">
        <v>656</v>
      </c>
    </row>
    <row r="139" spans="1:12">
      <c r="A139" t="s">
        <v>657</v>
      </c>
      <c r="L139" t="s">
        <v>658</v>
      </c>
    </row>
    <row r="140" spans="1:12">
      <c r="A140" t="s">
        <v>659</v>
      </c>
      <c r="L140" t="s">
        <v>660</v>
      </c>
    </row>
    <row r="141" spans="1:12">
      <c r="A141" t="s">
        <v>661</v>
      </c>
      <c r="L141" t="s">
        <v>662</v>
      </c>
    </row>
    <row r="142" spans="1:12">
      <c r="A142" t="s">
        <v>663</v>
      </c>
      <c r="L142" t="s">
        <v>664</v>
      </c>
    </row>
    <row r="143" spans="1:12">
      <c r="A143" t="s">
        <v>665</v>
      </c>
      <c r="L143" t="s">
        <v>666</v>
      </c>
    </row>
    <row r="144" spans="1:12">
      <c r="A144" t="s">
        <v>667</v>
      </c>
      <c r="L144" t="s">
        <v>668</v>
      </c>
    </row>
    <row r="145" spans="1:12">
      <c r="A145" t="s">
        <v>669</v>
      </c>
      <c r="L145" t="s">
        <v>670</v>
      </c>
    </row>
    <row r="146" spans="1:12">
      <c r="A146" t="s">
        <v>671</v>
      </c>
      <c r="L146" t="s">
        <v>69</v>
      </c>
    </row>
    <row r="147" spans="1:12">
      <c r="A147" t="s">
        <v>672</v>
      </c>
      <c r="L147" t="s">
        <v>673</v>
      </c>
    </row>
    <row r="148" spans="1:12">
      <c r="A148" t="s">
        <v>674</v>
      </c>
      <c r="L148" t="s">
        <v>675</v>
      </c>
    </row>
    <row r="149" spans="1:12">
      <c r="A149" t="s">
        <v>676</v>
      </c>
      <c r="L149" t="s">
        <v>677</v>
      </c>
    </row>
    <row r="150" spans="1:12">
      <c r="A150" t="s">
        <v>678</v>
      </c>
      <c r="L150" t="s">
        <v>679</v>
      </c>
    </row>
    <row r="151" spans="1:12">
      <c r="A151" t="s">
        <v>680</v>
      </c>
      <c r="L151" t="s">
        <v>681</v>
      </c>
    </row>
    <row r="152" spans="1:12">
      <c r="A152" t="s">
        <v>682</v>
      </c>
      <c r="L152" t="s">
        <v>87</v>
      </c>
    </row>
    <row r="153" spans="1:12">
      <c r="A153" t="s">
        <v>683</v>
      </c>
      <c r="L153" t="s">
        <v>684</v>
      </c>
    </row>
    <row r="154" spans="1:12">
      <c r="A154" t="s">
        <v>685</v>
      </c>
      <c r="L154" t="s">
        <v>686</v>
      </c>
    </row>
    <row r="155" spans="1:12">
      <c r="A155" t="s">
        <v>687</v>
      </c>
      <c r="L155" t="s">
        <v>688</v>
      </c>
    </row>
    <row r="156" spans="1:12">
      <c r="A156" t="s">
        <v>689</v>
      </c>
      <c r="L156" t="s">
        <v>690</v>
      </c>
    </row>
    <row r="157" spans="1:12">
      <c r="A157" t="s">
        <v>691</v>
      </c>
      <c r="L157" t="s">
        <v>692</v>
      </c>
    </row>
    <row r="158" spans="1:12">
      <c r="A158" t="s">
        <v>693</v>
      </c>
      <c r="L158" t="s">
        <v>694</v>
      </c>
    </row>
    <row r="159" spans="1:12">
      <c r="A159" t="s">
        <v>695</v>
      </c>
      <c r="L159" t="s">
        <v>696</v>
      </c>
    </row>
    <row r="160" spans="1:12">
      <c r="A160" t="s">
        <v>697</v>
      </c>
      <c r="L160" t="s">
        <v>698</v>
      </c>
    </row>
    <row r="161" spans="1:12">
      <c r="A161" t="s">
        <v>699</v>
      </c>
      <c r="L161" t="s">
        <v>700</v>
      </c>
    </row>
    <row r="162" spans="1:12">
      <c r="A162" t="s">
        <v>701</v>
      </c>
      <c r="L162" t="s">
        <v>702</v>
      </c>
    </row>
    <row r="163" spans="1:12">
      <c r="A163" t="s">
        <v>703</v>
      </c>
      <c r="L163" t="s">
        <v>704</v>
      </c>
    </row>
    <row r="164" spans="1:12">
      <c r="A164" t="s">
        <v>705</v>
      </c>
      <c r="L164" t="s">
        <v>706</v>
      </c>
    </row>
    <row r="165" spans="1:1">
      <c r="A165" t="s">
        <v>707</v>
      </c>
    </row>
    <row r="166" spans="1:1">
      <c r="A166" t="s">
        <v>708</v>
      </c>
    </row>
    <row r="167" spans="1:1">
      <c r="A167" t="s">
        <v>709</v>
      </c>
    </row>
    <row r="168" spans="1:1">
      <c r="A168" t="s">
        <v>710</v>
      </c>
    </row>
    <row r="169" spans="1:1">
      <c r="A169" t="s">
        <v>711</v>
      </c>
    </row>
    <row r="170" spans="1:1">
      <c r="A170" t="s">
        <v>712</v>
      </c>
    </row>
    <row r="171" spans="1:1">
      <c r="A171" t="s">
        <v>713</v>
      </c>
    </row>
    <row r="172" spans="1:1">
      <c r="A172" t="s">
        <v>714</v>
      </c>
    </row>
    <row r="173" spans="1:1">
      <c r="A173" t="s">
        <v>715</v>
      </c>
    </row>
    <row r="174" spans="1:1">
      <c r="A174" t="s">
        <v>716</v>
      </c>
    </row>
    <row r="175" spans="1:1">
      <c r="A175" t="s">
        <v>717</v>
      </c>
    </row>
    <row r="176" spans="1:1">
      <c r="A176" t="s">
        <v>718</v>
      </c>
    </row>
    <row r="177" spans="1:1">
      <c r="A177" t="s">
        <v>719</v>
      </c>
    </row>
    <row r="178" spans="1:1">
      <c r="A178" t="s">
        <v>720</v>
      </c>
    </row>
    <row r="179" spans="1:1">
      <c r="A179" t="s">
        <v>721</v>
      </c>
    </row>
    <row r="180" spans="1:1">
      <c r="A180" t="s">
        <v>722</v>
      </c>
    </row>
    <row r="181" spans="1:1">
      <c r="A181" t="s">
        <v>723</v>
      </c>
    </row>
    <row r="182" spans="1:1">
      <c r="A182" t="s">
        <v>724</v>
      </c>
    </row>
    <row r="183" spans="1:1">
      <c r="A183" t="s">
        <v>725</v>
      </c>
    </row>
    <row r="184" spans="1:1">
      <c r="A184" t="s">
        <v>726</v>
      </c>
    </row>
    <row r="185" spans="1:1">
      <c r="A185" t="s">
        <v>727</v>
      </c>
    </row>
    <row r="186" spans="1:1">
      <c r="A186" t="s">
        <v>728</v>
      </c>
    </row>
    <row r="187" spans="1:1">
      <c r="A187" t="s">
        <v>729</v>
      </c>
    </row>
    <row r="188" spans="1:1">
      <c r="A188" t="s">
        <v>730</v>
      </c>
    </row>
    <row r="189" spans="1:1">
      <c r="A189" t="s">
        <v>731</v>
      </c>
    </row>
    <row r="190" spans="1:1">
      <c r="A190" t="s">
        <v>732</v>
      </c>
    </row>
    <row r="191" spans="1:1">
      <c r="A191" t="s">
        <v>733</v>
      </c>
    </row>
    <row r="192" spans="1:1">
      <c r="A192" t="s">
        <v>734</v>
      </c>
    </row>
    <row r="193" spans="1:1">
      <c r="A193" t="s">
        <v>735</v>
      </c>
    </row>
    <row r="194" spans="1:1">
      <c r="A194" t="s">
        <v>736</v>
      </c>
    </row>
    <row r="195" spans="1:1">
      <c r="A195" t="s">
        <v>737</v>
      </c>
    </row>
    <row r="196" spans="1:1">
      <c r="A196" t="s">
        <v>738</v>
      </c>
    </row>
    <row r="197" spans="1:1">
      <c r="A197" t="s">
        <v>739</v>
      </c>
    </row>
    <row r="198" spans="1:1">
      <c r="A198" t="s">
        <v>740</v>
      </c>
    </row>
    <row r="199" spans="1:1">
      <c r="A199" t="s">
        <v>741</v>
      </c>
    </row>
    <row r="200" spans="1:1">
      <c r="A200" t="s">
        <v>742</v>
      </c>
    </row>
    <row r="201" spans="1:1">
      <c r="A201" t="s">
        <v>743</v>
      </c>
    </row>
    <row r="202" spans="1:1">
      <c r="A202" t="s">
        <v>744</v>
      </c>
    </row>
    <row r="203" spans="1:1">
      <c r="A203" t="s">
        <v>745</v>
      </c>
    </row>
    <row r="204" spans="1:1">
      <c r="A204" t="s">
        <v>746</v>
      </c>
    </row>
    <row r="205" spans="1:1">
      <c r="A205" t="s">
        <v>747</v>
      </c>
    </row>
    <row r="206" spans="1:1">
      <c r="A206" t="s">
        <v>748</v>
      </c>
    </row>
    <row r="207" spans="1:1">
      <c r="A207" t="s">
        <v>749</v>
      </c>
    </row>
    <row r="208" spans="1:1">
      <c r="A208" t="s">
        <v>750</v>
      </c>
    </row>
    <row r="209" spans="1:1">
      <c r="A209" t="s">
        <v>751</v>
      </c>
    </row>
    <row r="210" spans="1:1">
      <c r="A210" t="s">
        <v>752</v>
      </c>
    </row>
    <row r="211" spans="1:1">
      <c r="A211" t="s">
        <v>753</v>
      </c>
    </row>
    <row r="212" spans="1:1">
      <c r="A212" t="s">
        <v>754</v>
      </c>
    </row>
    <row r="213" spans="1:1">
      <c r="A213" t="s">
        <v>755</v>
      </c>
    </row>
    <row r="214" spans="1:1">
      <c r="A214" t="s">
        <v>756</v>
      </c>
    </row>
    <row r="215" spans="1:1">
      <c r="A215" t="s">
        <v>757</v>
      </c>
    </row>
    <row r="216" spans="1:1">
      <c r="A216" t="s">
        <v>758</v>
      </c>
    </row>
    <row r="217" spans="1:1">
      <c r="A217" t="s">
        <v>759</v>
      </c>
    </row>
    <row r="218" spans="1:1">
      <c r="A218" t="s">
        <v>760</v>
      </c>
    </row>
    <row r="219" spans="1:1">
      <c r="A219" t="s">
        <v>761</v>
      </c>
    </row>
    <row r="220" spans="1:1">
      <c r="A220" t="s">
        <v>762</v>
      </c>
    </row>
    <row r="221" spans="1:1">
      <c r="A221" t="s">
        <v>763</v>
      </c>
    </row>
    <row r="222" spans="1:1">
      <c r="A222" t="s">
        <v>764</v>
      </c>
    </row>
    <row r="223" spans="1:1">
      <c r="A223" t="s">
        <v>765</v>
      </c>
    </row>
    <row r="224" spans="1:1">
      <c r="A224" t="s">
        <v>766</v>
      </c>
    </row>
    <row r="225" spans="1:1">
      <c r="A225" t="s">
        <v>767</v>
      </c>
    </row>
    <row r="226" spans="1:1">
      <c r="A226" t="s">
        <v>768</v>
      </c>
    </row>
    <row r="227" spans="1:1">
      <c r="A227" t="s">
        <v>769</v>
      </c>
    </row>
    <row r="228" spans="1:1">
      <c r="A228" t="s">
        <v>770</v>
      </c>
    </row>
    <row r="229" spans="1:1">
      <c r="A229" t="s">
        <v>771</v>
      </c>
    </row>
    <row r="230" spans="1:1">
      <c r="A230" t="s">
        <v>772</v>
      </c>
    </row>
    <row r="231" spans="1:1">
      <c r="A231" t="s">
        <v>773</v>
      </c>
    </row>
    <row r="232" spans="1:1">
      <c r="A232" t="s">
        <v>774</v>
      </c>
    </row>
    <row r="233" spans="1:1">
      <c r="A233" t="s">
        <v>775</v>
      </c>
    </row>
    <row r="234" spans="1:1">
      <c r="A234" t="s">
        <v>776</v>
      </c>
    </row>
    <row r="235" spans="1:1">
      <c r="A235" t="s">
        <v>777</v>
      </c>
    </row>
    <row r="236" spans="1:1">
      <c r="A236" t="s">
        <v>778</v>
      </c>
    </row>
    <row r="237" spans="1:1">
      <c r="A237" t="s">
        <v>779</v>
      </c>
    </row>
    <row r="238" spans="1:1">
      <c r="A238" t="s">
        <v>780</v>
      </c>
    </row>
    <row r="239" spans="1:1">
      <c r="A239" t="s">
        <v>781</v>
      </c>
    </row>
    <row r="240" spans="1:1">
      <c r="A240" t="s">
        <v>782</v>
      </c>
    </row>
    <row r="241" spans="1:1">
      <c r="A241" t="s">
        <v>783</v>
      </c>
    </row>
    <row r="242" spans="1:1">
      <c r="A242" t="s">
        <v>784</v>
      </c>
    </row>
    <row r="243" spans="1:1">
      <c r="A243" t="s">
        <v>785</v>
      </c>
    </row>
    <row r="244" spans="1:1">
      <c r="A244" t="s">
        <v>786</v>
      </c>
    </row>
    <row r="245" spans="1:1">
      <c r="A245" t="s">
        <v>787</v>
      </c>
    </row>
    <row r="246" spans="1:1">
      <c r="A246" t="s">
        <v>788</v>
      </c>
    </row>
    <row r="247" spans="1:1">
      <c r="A247" t="s">
        <v>789</v>
      </c>
    </row>
    <row r="248" spans="1:1">
      <c r="A248" t="s">
        <v>790</v>
      </c>
    </row>
    <row r="249" spans="1:1">
      <c r="A249" t="s">
        <v>791</v>
      </c>
    </row>
    <row r="250" spans="1:1">
      <c r="A250" t="s">
        <v>792</v>
      </c>
    </row>
    <row r="251" spans="1:1">
      <c r="A251" t="s">
        <v>793</v>
      </c>
    </row>
    <row r="252" spans="1:1">
      <c r="A252" t="s">
        <v>794</v>
      </c>
    </row>
    <row r="253" spans="1:1">
      <c r="A253" t="s">
        <v>795</v>
      </c>
    </row>
    <row r="254" spans="1:1">
      <c r="A254" t="s">
        <v>796</v>
      </c>
    </row>
    <row r="255" spans="1:1">
      <c r="A255" t="s">
        <v>797</v>
      </c>
    </row>
    <row r="256" spans="1:1">
      <c r="A256" t="s">
        <v>798</v>
      </c>
    </row>
    <row r="257" spans="1:1">
      <c r="A257" t="s">
        <v>799</v>
      </c>
    </row>
    <row r="258" spans="1:1">
      <c r="A258" t="s">
        <v>800</v>
      </c>
    </row>
    <row r="259" spans="1:1">
      <c r="A259" t="s">
        <v>801</v>
      </c>
    </row>
    <row r="260" spans="1:1">
      <c r="A260" t="s">
        <v>802</v>
      </c>
    </row>
    <row r="261" spans="1:1">
      <c r="A261" t="s">
        <v>803</v>
      </c>
    </row>
    <row r="262" spans="1:1">
      <c r="A262" t="s">
        <v>804</v>
      </c>
    </row>
    <row r="263" spans="1:1">
      <c r="A263" t="s">
        <v>805</v>
      </c>
    </row>
    <row r="264" spans="1:1">
      <c r="A264" t="s">
        <v>806</v>
      </c>
    </row>
    <row r="265" spans="1:1">
      <c r="A265" t="s">
        <v>807</v>
      </c>
    </row>
    <row r="266" spans="1:1">
      <c r="A266" t="s">
        <v>808</v>
      </c>
    </row>
    <row r="267" spans="1:1">
      <c r="A267" t="s">
        <v>809</v>
      </c>
    </row>
    <row r="268" spans="1:1">
      <c r="A268" t="s">
        <v>810</v>
      </c>
    </row>
    <row r="269" spans="1:1">
      <c r="A269" t="s">
        <v>811</v>
      </c>
    </row>
    <row r="270" spans="1:1">
      <c r="A270" t="s">
        <v>812</v>
      </c>
    </row>
    <row r="271" spans="1:1">
      <c r="A271" t="s">
        <v>813</v>
      </c>
    </row>
    <row r="272" spans="1:1">
      <c r="A272" t="s">
        <v>814</v>
      </c>
    </row>
    <row r="273" spans="1:1">
      <c r="A273" t="s">
        <v>815</v>
      </c>
    </row>
    <row r="274" spans="1:1">
      <c r="A274" t="s">
        <v>816</v>
      </c>
    </row>
    <row r="275" spans="1:1">
      <c r="A275" t="s">
        <v>817</v>
      </c>
    </row>
    <row r="276" spans="1:1">
      <c r="A276" t="s">
        <v>818</v>
      </c>
    </row>
    <row r="277" spans="1:1">
      <c r="A277" t="s">
        <v>819</v>
      </c>
    </row>
    <row r="278" spans="1:1">
      <c r="A278" t="s">
        <v>820</v>
      </c>
    </row>
    <row r="279" spans="1:1">
      <c r="A279" t="s">
        <v>821</v>
      </c>
    </row>
    <row r="280" spans="1:1">
      <c r="A280" t="s">
        <v>822</v>
      </c>
    </row>
    <row r="281" spans="1:1">
      <c r="A281" t="s">
        <v>823</v>
      </c>
    </row>
    <row r="282" spans="1:1">
      <c r="A282" t="s">
        <v>824</v>
      </c>
    </row>
    <row r="283" spans="1:1">
      <c r="A283" t="s">
        <v>825</v>
      </c>
    </row>
    <row r="284" spans="1:1">
      <c r="A284" t="s">
        <v>826</v>
      </c>
    </row>
    <row r="285" spans="1:1">
      <c r="A285" t="s">
        <v>827</v>
      </c>
    </row>
    <row r="286" spans="1:1">
      <c r="A286" t="s">
        <v>828</v>
      </c>
    </row>
    <row r="287" spans="1:1">
      <c r="A287" t="s">
        <v>829</v>
      </c>
    </row>
    <row r="288" spans="1:1">
      <c r="A288" t="s">
        <v>830</v>
      </c>
    </row>
    <row r="289" spans="1:1">
      <c r="A289" t="s">
        <v>831</v>
      </c>
    </row>
    <row r="290" spans="1:1">
      <c r="A290" t="s">
        <v>832</v>
      </c>
    </row>
    <row r="291" spans="1:1">
      <c r="A291" t="s">
        <v>833</v>
      </c>
    </row>
    <row r="292" spans="1:1">
      <c r="A292" t="s">
        <v>834</v>
      </c>
    </row>
    <row r="293" spans="1:1">
      <c r="A293" t="s">
        <v>835</v>
      </c>
    </row>
    <row r="294" spans="1:1">
      <c r="A294" t="s">
        <v>836</v>
      </c>
    </row>
    <row r="295" spans="1:1">
      <c r="A295" t="s">
        <v>837</v>
      </c>
    </row>
    <row r="296" spans="1:1">
      <c r="A296" t="s">
        <v>838</v>
      </c>
    </row>
    <row r="297" spans="1:1">
      <c r="A297" t="s">
        <v>839</v>
      </c>
    </row>
    <row r="298" spans="1:1">
      <c r="A298" t="s">
        <v>840</v>
      </c>
    </row>
    <row r="299" spans="1:1">
      <c r="A299" t="s">
        <v>841</v>
      </c>
    </row>
    <row r="300" spans="1:1">
      <c r="A300" t="s">
        <v>842</v>
      </c>
    </row>
    <row r="301" spans="1:1">
      <c r="A301" t="s">
        <v>843</v>
      </c>
    </row>
    <row r="302" spans="1:1">
      <c r="A302" t="s">
        <v>844</v>
      </c>
    </row>
    <row r="303" spans="1:1">
      <c r="A303" t="s">
        <v>845</v>
      </c>
    </row>
    <row r="304" spans="1:1">
      <c r="A304" t="s">
        <v>846</v>
      </c>
    </row>
    <row r="305" spans="1:1">
      <c r="A305" t="s">
        <v>847</v>
      </c>
    </row>
    <row r="306" spans="1:1">
      <c r="A306" t="s">
        <v>848</v>
      </c>
    </row>
    <row r="307" spans="1:1">
      <c r="A307" t="s">
        <v>849</v>
      </c>
    </row>
    <row r="308" spans="1:1">
      <c r="A308" t="s">
        <v>850</v>
      </c>
    </row>
    <row r="309" spans="1:1">
      <c r="A309" t="s">
        <v>851</v>
      </c>
    </row>
    <row r="310" spans="1:1">
      <c r="A310" t="s">
        <v>852</v>
      </c>
    </row>
    <row r="311" spans="1:1">
      <c r="A311" t="s">
        <v>853</v>
      </c>
    </row>
    <row r="312" spans="1:1">
      <c r="A312" t="s">
        <v>854</v>
      </c>
    </row>
    <row r="313" spans="1:1">
      <c r="A313" t="s">
        <v>855</v>
      </c>
    </row>
    <row r="314" spans="1:1">
      <c r="A314" t="s">
        <v>856</v>
      </c>
    </row>
    <row r="315" spans="1:1">
      <c r="A315" t="s">
        <v>857</v>
      </c>
    </row>
    <row r="316" spans="1:1">
      <c r="A316" t="s">
        <v>858</v>
      </c>
    </row>
    <row r="317" spans="1:1">
      <c r="A317" t="s">
        <v>859</v>
      </c>
    </row>
    <row r="318" spans="1:1">
      <c r="A318" t="s">
        <v>860</v>
      </c>
    </row>
    <row r="319" spans="1:1">
      <c r="A319" t="s">
        <v>861</v>
      </c>
    </row>
    <row r="320" spans="1:1">
      <c r="A320" t="s">
        <v>862</v>
      </c>
    </row>
    <row r="321" spans="1:1">
      <c r="A321" t="s">
        <v>863</v>
      </c>
    </row>
    <row r="322" spans="1:1">
      <c r="A322" t="s">
        <v>864</v>
      </c>
    </row>
    <row r="323" spans="1:1">
      <c r="A323" t="s">
        <v>865</v>
      </c>
    </row>
    <row r="324" spans="1:1">
      <c r="A324" t="s">
        <v>866</v>
      </c>
    </row>
    <row r="325" spans="1:1">
      <c r="A325" t="s">
        <v>867</v>
      </c>
    </row>
    <row r="326" spans="1:1">
      <c r="A326" t="s">
        <v>868</v>
      </c>
    </row>
    <row r="327" spans="1:1">
      <c r="A327" t="s">
        <v>869</v>
      </c>
    </row>
    <row r="328" spans="1:1">
      <c r="A328" t="s">
        <v>870</v>
      </c>
    </row>
    <row r="329" spans="1:1">
      <c r="A329" t="s">
        <v>871</v>
      </c>
    </row>
    <row r="330" spans="1:1">
      <c r="A330" t="s">
        <v>872</v>
      </c>
    </row>
    <row r="331" spans="1:1">
      <c r="A331" t="s">
        <v>873</v>
      </c>
    </row>
    <row r="332" spans="1:1">
      <c r="A332" t="s">
        <v>874</v>
      </c>
    </row>
    <row r="333" spans="1:1">
      <c r="A333" t="s">
        <v>875</v>
      </c>
    </row>
    <row r="334" spans="1:1">
      <c r="A334" t="s">
        <v>876</v>
      </c>
    </row>
    <row r="335" spans="1:1">
      <c r="A335" t="s">
        <v>877</v>
      </c>
    </row>
    <row r="336" spans="1:1">
      <c r="A336" t="s">
        <v>878</v>
      </c>
    </row>
    <row r="337" spans="1:1">
      <c r="A337" t="s">
        <v>879</v>
      </c>
    </row>
    <row r="338" spans="1:1">
      <c r="A338" t="s">
        <v>880</v>
      </c>
    </row>
    <row r="339" spans="1:1">
      <c r="A339" t="s">
        <v>881</v>
      </c>
    </row>
    <row r="340" spans="1:1">
      <c r="A340" t="s">
        <v>882</v>
      </c>
    </row>
    <row r="341" spans="1:1">
      <c r="A341" t="s">
        <v>883</v>
      </c>
    </row>
    <row r="342" spans="1:1">
      <c r="A342" t="s">
        <v>884</v>
      </c>
    </row>
    <row r="343" spans="1:1">
      <c r="A343" t="s">
        <v>885</v>
      </c>
    </row>
    <row r="344" spans="1:1">
      <c r="A344" t="s">
        <v>886</v>
      </c>
    </row>
    <row r="345" spans="1:1">
      <c r="A345" t="s">
        <v>887</v>
      </c>
    </row>
    <row r="346" spans="1:1">
      <c r="A346" t="s">
        <v>888</v>
      </c>
    </row>
    <row r="347" spans="1:1">
      <c r="A347" t="s">
        <v>889</v>
      </c>
    </row>
    <row r="348" spans="1:1">
      <c r="A348" t="s">
        <v>890</v>
      </c>
    </row>
    <row r="349" spans="1:1">
      <c r="A349" t="s">
        <v>891</v>
      </c>
    </row>
    <row r="350" spans="1:1">
      <c r="A350" t="s">
        <v>892</v>
      </c>
    </row>
    <row r="351" spans="1:1">
      <c r="A351" t="s">
        <v>893</v>
      </c>
    </row>
    <row r="352" spans="1:1">
      <c r="A352" t="s">
        <v>894</v>
      </c>
    </row>
    <row r="353" spans="1:1">
      <c r="A353" t="s">
        <v>895</v>
      </c>
    </row>
    <row r="354" spans="1:1">
      <c r="A354" t="s">
        <v>896</v>
      </c>
    </row>
    <row r="355" spans="1:1">
      <c r="A355" t="s">
        <v>897</v>
      </c>
    </row>
    <row r="356" spans="1:1">
      <c r="A356" t="s">
        <v>898</v>
      </c>
    </row>
    <row r="357" spans="1:1">
      <c r="A357" t="s">
        <v>899</v>
      </c>
    </row>
    <row r="358" spans="1:1">
      <c r="A358" t="s">
        <v>900</v>
      </c>
    </row>
    <row r="359" spans="1:1">
      <c r="A359" t="s">
        <v>901</v>
      </c>
    </row>
    <row r="360" spans="1:1">
      <c r="A360" t="s">
        <v>902</v>
      </c>
    </row>
    <row r="361" spans="1:1">
      <c r="A361" t="s">
        <v>903</v>
      </c>
    </row>
    <row r="362" spans="1:1">
      <c r="A362" t="s">
        <v>904</v>
      </c>
    </row>
    <row r="363" spans="1:1">
      <c r="A363" t="s">
        <v>905</v>
      </c>
    </row>
    <row r="364" spans="1:1">
      <c r="A364" t="s">
        <v>906</v>
      </c>
    </row>
    <row r="365" spans="1:1">
      <c r="A365" t="s">
        <v>907</v>
      </c>
    </row>
    <row r="366" spans="1:1">
      <c r="A366" t="s">
        <v>908</v>
      </c>
    </row>
    <row r="367" spans="1:1">
      <c r="A367" t="s">
        <v>909</v>
      </c>
    </row>
    <row r="368" spans="1:1">
      <c r="A368" t="s">
        <v>910</v>
      </c>
    </row>
    <row r="369" spans="1:1">
      <c r="A369" t="s">
        <v>911</v>
      </c>
    </row>
    <row r="370" spans="1:1">
      <c r="A370" t="s">
        <v>912</v>
      </c>
    </row>
    <row r="371" spans="1:1">
      <c r="A371" t="s">
        <v>913</v>
      </c>
    </row>
    <row r="372" spans="1:1">
      <c r="A372" t="s">
        <v>914</v>
      </c>
    </row>
    <row r="373" spans="1:1">
      <c r="A373" t="s">
        <v>915</v>
      </c>
    </row>
    <row r="374" spans="1:1">
      <c r="A374" t="s">
        <v>916</v>
      </c>
    </row>
    <row r="375" spans="1:1">
      <c r="A375" t="s">
        <v>917</v>
      </c>
    </row>
    <row r="376" spans="1:1">
      <c r="A376" t="s">
        <v>918</v>
      </c>
    </row>
    <row r="377" spans="1:1">
      <c r="A377" t="s">
        <v>919</v>
      </c>
    </row>
    <row r="378" spans="1:1">
      <c r="A378" t="s">
        <v>920</v>
      </c>
    </row>
    <row r="379" spans="1:1">
      <c r="A379" t="s">
        <v>921</v>
      </c>
    </row>
    <row r="380" spans="1:1">
      <c r="A380" t="s">
        <v>922</v>
      </c>
    </row>
    <row r="381" spans="1:1">
      <c r="A381" t="s">
        <v>923</v>
      </c>
    </row>
    <row r="382" spans="1:1">
      <c r="A382" t="s">
        <v>924</v>
      </c>
    </row>
    <row r="383" spans="1:1">
      <c r="A383" t="s">
        <v>925</v>
      </c>
    </row>
    <row r="384" spans="1:1">
      <c r="A384" t="s">
        <v>926</v>
      </c>
    </row>
    <row r="385" spans="1:1">
      <c r="A385" t="s">
        <v>927</v>
      </c>
    </row>
    <row r="386" spans="1:1">
      <c r="A386" t="s">
        <v>928</v>
      </c>
    </row>
    <row r="387" spans="1:1">
      <c r="A387" t="s">
        <v>929</v>
      </c>
    </row>
    <row r="388" spans="1:1">
      <c r="A388" t="s">
        <v>930</v>
      </c>
    </row>
    <row r="389" spans="1:1">
      <c r="A389" t="s">
        <v>931</v>
      </c>
    </row>
    <row r="390" spans="1:1">
      <c r="A390" t="s">
        <v>932</v>
      </c>
    </row>
    <row r="391" spans="1:1">
      <c r="A391" t="s">
        <v>933</v>
      </c>
    </row>
    <row r="392" spans="1:1">
      <c r="A392" t="s">
        <v>934</v>
      </c>
    </row>
    <row r="393" spans="1:1">
      <c r="A393" t="s">
        <v>935</v>
      </c>
    </row>
    <row r="394" spans="1:1">
      <c r="A394" t="s">
        <v>936</v>
      </c>
    </row>
    <row r="395" spans="1:1">
      <c r="A395" t="s">
        <v>937</v>
      </c>
    </row>
    <row r="396" spans="1:1">
      <c r="A396" t="s">
        <v>938</v>
      </c>
    </row>
    <row r="397" spans="1:1">
      <c r="A397" t="s">
        <v>939</v>
      </c>
    </row>
    <row r="398" spans="1:1">
      <c r="A398" t="s">
        <v>940</v>
      </c>
    </row>
    <row r="399" spans="1:1">
      <c r="A399" t="s">
        <v>941</v>
      </c>
    </row>
    <row r="400" spans="1:1">
      <c r="A400" t="s">
        <v>942</v>
      </c>
    </row>
    <row r="401" spans="1:1">
      <c r="A401" t="s">
        <v>943</v>
      </c>
    </row>
    <row r="402" spans="1:1">
      <c r="A402" t="s">
        <v>944</v>
      </c>
    </row>
    <row r="403" spans="1:1">
      <c r="A403" t="s">
        <v>945</v>
      </c>
    </row>
    <row r="404" spans="1:1">
      <c r="A404" t="s">
        <v>946</v>
      </c>
    </row>
    <row r="405" spans="1:1">
      <c r="A405" t="s">
        <v>947</v>
      </c>
    </row>
    <row r="406" spans="1:1">
      <c r="A406" t="s">
        <v>948</v>
      </c>
    </row>
    <row r="407" spans="1:1">
      <c r="A407" t="s">
        <v>949</v>
      </c>
    </row>
    <row r="408" spans="1:1">
      <c r="A408" t="s">
        <v>950</v>
      </c>
    </row>
    <row r="409" spans="1:1">
      <c r="A409" t="s">
        <v>951</v>
      </c>
    </row>
    <row r="410" spans="1:1">
      <c r="A410" t="s">
        <v>952</v>
      </c>
    </row>
    <row r="411" spans="1:1">
      <c r="A411" t="s">
        <v>953</v>
      </c>
    </row>
    <row r="412" spans="1:1">
      <c r="A412" t="s">
        <v>954</v>
      </c>
    </row>
    <row r="413" spans="1:1">
      <c r="A413" t="s">
        <v>955</v>
      </c>
    </row>
    <row r="414" spans="1:1">
      <c r="A414" t="s">
        <v>956</v>
      </c>
    </row>
    <row r="415" spans="1:1">
      <c r="A415" t="s">
        <v>957</v>
      </c>
    </row>
    <row r="416" spans="1:1">
      <c r="A416" t="s">
        <v>958</v>
      </c>
    </row>
    <row r="417" spans="1:1">
      <c r="A417" t="s">
        <v>959</v>
      </c>
    </row>
    <row r="418" spans="1:1">
      <c r="A418" t="s">
        <v>960</v>
      </c>
    </row>
    <row r="419" spans="1:1">
      <c r="A419" t="s">
        <v>961</v>
      </c>
    </row>
    <row r="420" spans="1:1">
      <c r="A420" t="s">
        <v>962</v>
      </c>
    </row>
    <row r="421" spans="1:1">
      <c r="A421" t="s">
        <v>963</v>
      </c>
    </row>
    <row r="422" spans="1:1">
      <c r="A422" t="s">
        <v>964</v>
      </c>
    </row>
    <row r="423" spans="1:1">
      <c r="A423" t="s">
        <v>965</v>
      </c>
    </row>
    <row r="424" spans="1:1">
      <c r="A424" t="s">
        <v>966</v>
      </c>
    </row>
    <row r="425" spans="1:1">
      <c r="A425" t="s">
        <v>967</v>
      </c>
    </row>
    <row r="426" spans="1:1">
      <c r="A426" t="s">
        <v>968</v>
      </c>
    </row>
    <row r="427" spans="1:1">
      <c r="A427" t="s">
        <v>969</v>
      </c>
    </row>
    <row r="428" spans="1:1">
      <c r="A428" t="s">
        <v>970</v>
      </c>
    </row>
    <row r="429" spans="1:1">
      <c r="A429" t="s">
        <v>971</v>
      </c>
    </row>
    <row r="430" spans="1:1">
      <c r="A430" t="s">
        <v>972</v>
      </c>
    </row>
    <row r="431" spans="1:1">
      <c r="A431" t="s">
        <v>973</v>
      </c>
    </row>
    <row r="432" spans="1:1">
      <c r="A432" t="s">
        <v>974</v>
      </c>
    </row>
    <row r="433" spans="1:1">
      <c r="A433" t="s">
        <v>975</v>
      </c>
    </row>
    <row r="434" spans="1:1">
      <c r="A434" t="s">
        <v>976</v>
      </c>
    </row>
    <row r="435" spans="1:1">
      <c r="A435" t="s">
        <v>977</v>
      </c>
    </row>
    <row r="436" spans="1:1">
      <c r="A436" t="s">
        <v>978</v>
      </c>
    </row>
    <row r="437" spans="1:1">
      <c r="A437" t="s">
        <v>979</v>
      </c>
    </row>
    <row r="438" spans="1:1">
      <c r="A438" t="s">
        <v>980</v>
      </c>
    </row>
    <row r="439" spans="1:1">
      <c r="A439" t="s">
        <v>981</v>
      </c>
    </row>
    <row r="440" spans="1:1">
      <c r="A440" t="s">
        <v>982</v>
      </c>
    </row>
    <row r="441" spans="1:1">
      <c r="A441" t="s">
        <v>983</v>
      </c>
    </row>
    <row r="442" spans="1:1">
      <c r="A442" t="s">
        <v>984</v>
      </c>
    </row>
    <row r="443" spans="1:1">
      <c r="A443" t="s">
        <v>985</v>
      </c>
    </row>
    <row r="444" spans="1:1">
      <c r="A444" t="s">
        <v>986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其他特定目标类项目-部门职能类二级项目-基本信息导入</vt:lpstr>
      <vt:lpstr>二级项目分支年度导入</vt:lpstr>
      <vt:lpstr>二级项目通用-资金测算导入</vt:lpstr>
      <vt:lpstr>二级项目绩效目标导入</vt:lpstr>
      <vt:lpstr>二级项目绩效指标导入</vt:lpstr>
      <vt:lpstr>要素下拉数据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豆义华</cp:lastModifiedBy>
  <dcterms:created xsi:type="dcterms:W3CDTF">2021-07-26T06:20:00Z</dcterms:created>
  <dcterms:modified xsi:type="dcterms:W3CDTF">2021-09-02T11:52:46Z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