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00批次" sheetId="1" r:id="rId1"/>
  </sheets>
  <definedNames>
    <definedName name="_xlnm._FilterDatabase" localSheetId="0" hidden="1">食品抽检信息100批次!$3:$103</definedName>
  </definedNames>
  <calcPr calcId="144525"/>
</workbook>
</file>

<file path=xl/sharedStrings.xml><?xml version="1.0" encoding="utf-8"?>
<sst xmlns="http://schemas.openxmlformats.org/spreadsheetml/2006/main" count="1417" uniqueCount="846">
  <si>
    <r>
      <rPr>
        <b/>
        <sz val="14"/>
        <color rgb="FF000000"/>
        <rFont val="仿宋"/>
        <charset val="134"/>
      </rPr>
      <t>附件1：</t>
    </r>
    <r>
      <rPr>
        <b/>
        <sz val="18"/>
        <color rgb="FF000000"/>
        <rFont val="仿宋"/>
        <charset val="134"/>
      </rPr>
      <t xml:space="preserve">
                                      食品监督抽检产品信息</t>
    </r>
  </si>
  <si>
    <t>本次抽检食品100批次，合格样品98批次，不合格2批次。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</si>
  <si>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</si>
  <si>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</si>
  <si>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</si>
  <si>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</si>
  <si>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</si>
  <si>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</si>
  <si>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</si>
  <si>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</si>
  <si>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</si>
  <si>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</si>
  <si>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</si>
  <si>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</si>
  <si>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</si>
  <si>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</si>
  <si>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</si>
  <si>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DBJ23440200596212039</t>
  </si>
  <si>
    <t>23J0616170</t>
  </si>
  <si>
    <t>包装饮用水</t>
  </si>
  <si>
    <t>/</t>
  </si>
  <si>
    <t>18升/桶</t>
  </si>
  <si>
    <t>生产日期：2023-07-19</t>
  </si>
  <si>
    <t>乐昌市清益山泉饮用水有限公司</t>
  </si>
  <si>
    <t>乐昌市河南镇长塘路2号富康楼A栋首层8号</t>
  </si>
  <si>
    <t>乐昌市乐城街道(河南)洪莲村委会大块冲组</t>
  </si>
  <si>
    <r>
      <rPr>
        <sz val="8"/>
        <color indexed="8"/>
        <rFont val="仿宋"/>
        <charset val="134"/>
      </rPr>
      <t>耗氧量(以O</t>
    </r>
    <r>
      <rPr>
        <sz val="8"/>
        <color indexed="8"/>
        <rFont val="Times New Roman"/>
        <charset val="134"/>
      </rPr>
      <t>₂</t>
    </r>
    <r>
      <rPr>
        <sz val="8"/>
        <color indexed="8"/>
        <rFont val="仿宋"/>
        <charset val="134"/>
      </rPr>
      <t>计),亚硝酸盐(以NO</t>
    </r>
    <r>
      <rPr>
        <sz val="8"/>
        <color indexed="8"/>
        <rFont val="Times New Roman"/>
        <charset val="134"/>
      </rPr>
      <t>₂⁻</t>
    </r>
    <r>
      <rPr>
        <sz val="8"/>
        <color indexed="8"/>
        <rFont val="仿宋"/>
        <charset val="134"/>
      </rPr>
      <t>计),铅(以Pb计),余氯(游离氯),溴酸盐,三氯甲烷,大肠菌群,总砷(以As计),铜绿假单胞菌,镉(以Cd计)</t>
    </r>
  </si>
  <si>
    <t>GB 19298-2014《食品安全国家标准 包装饮用水》,GB 2762-2022《食品安全国家标准 食品中污染物限量》</t>
  </si>
  <si>
    <t>合格</t>
  </si>
  <si>
    <t>广东省食品检验所(广东省酒类检测中心)</t>
  </si>
  <si>
    <t>SBJ23440200596260607</t>
  </si>
  <si>
    <t>23J0616292</t>
  </si>
  <si>
    <t>韶韵北山泉牌包装饮用水</t>
  </si>
  <si>
    <t>韶韵北山泉</t>
  </si>
  <si>
    <t>18.9L/桶</t>
  </si>
  <si>
    <t>生产日期：2023-07-18</t>
  </si>
  <si>
    <t>始兴县韶韵北山泉饮用品厂</t>
  </si>
  <si>
    <t>始兴县太平镇北山奇心洞原北山乡政府办公大楼</t>
  </si>
  <si>
    <t>广东始兴县北山奇心洞</t>
  </si>
  <si>
    <r>
      <rPr>
        <sz val="8"/>
        <color indexed="8"/>
        <rFont val="仿宋"/>
        <charset val="134"/>
      </rPr>
      <t>耗氧量(以O</t>
    </r>
    <r>
      <rPr>
        <sz val="8"/>
        <color indexed="8"/>
        <rFont val="Times New Roman"/>
        <charset val="134"/>
      </rPr>
      <t>₂</t>
    </r>
    <r>
      <rPr>
        <sz val="8"/>
        <color indexed="8"/>
        <rFont val="仿宋"/>
        <charset val="134"/>
      </rPr>
      <t>计),铅(以Pb计),总砷(以As计),镉(以Cd计),亚硝酸盐(以NO</t>
    </r>
    <r>
      <rPr>
        <sz val="8"/>
        <color indexed="8"/>
        <rFont val="Times New Roman"/>
        <charset val="134"/>
      </rPr>
      <t>₂⁻</t>
    </r>
    <r>
      <rPr>
        <sz val="8"/>
        <color indexed="8"/>
        <rFont val="仿宋"/>
        <charset val="134"/>
      </rPr>
      <t>计),余氯(游离氯),溴酸盐,三氯甲烷,大肠菌群,铜绿假单胞菌</t>
    </r>
  </si>
  <si>
    <t>DBJ23440200596212037</t>
  </si>
  <si>
    <t>23J0616027</t>
  </si>
  <si>
    <t>四指峰山泉</t>
  </si>
  <si>
    <t>四指峰</t>
  </si>
  <si>
    <t>18L/桶</t>
  </si>
  <si>
    <t>乐昌市井华饮用水厂</t>
  </si>
  <si>
    <t>乐昌市长来镇上坪村天鹅塘电站宿舍后面的厂房</t>
  </si>
  <si>
    <t>乐昌市长来镇上坪村长坑口</t>
  </si>
  <si>
    <r>
      <rPr>
        <sz val="8"/>
        <rFont val="仿宋"/>
        <charset val="134"/>
      </rPr>
      <t>耗氧量(以O</t>
    </r>
    <r>
      <rPr>
        <sz val="8"/>
        <rFont val="Times New Roman"/>
        <charset val="134"/>
      </rPr>
      <t>₂</t>
    </r>
    <r>
      <rPr>
        <sz val="8"/>
        <rFont val="仿宋"/>
        <charset val="134"/>
      </rPr>
      <t>计),亚硝酸盐(以NO</t>
    </r>
    <r>
      <rPr>
        <sz val="8"/>
        <rFont val="Times New Roman"/>
        <charset val="134"/>
      </rPr>
      <t>₂⁻</t>
    </r>
    <r>
      <rPr>
        <sz val="8"/>
        <rFont val="仿宋"/>
        <charset val="134"/>
      </rPr>
      <t>计),铅(以Pb计),余氯(游离氯),溴酸盐,三氯甲烷,大肠菌群,总砷(以As计),铜绿假单胞菌,镉(以Cd计)</t>
    </r>
  </si>
  <si>
    <t>DBJ23440200596212036</t>
  </si>
  <si>
    <t>23J0616026</t>
  </si>
  <si>
    <t>瑶森天泉</t>
  </si>
  <si>
    <t>生产日期：2023-07-17</t>
  </si>
  <si>
    <t>乐昌市金鸡山泉饮用水有限公司</t>
  </si>
  <si>
    <t>乐昌市坪石镇罗家渡黄家坝双下</t>
  </si>
  <si>
    <t>DBJ23440200596212035</t>
  </si>
  <si>
    <t>23J0616025</t>
  </si>
  <si>
    <t>沿溪山+图案</t>
  </si>
  <si>
    <t>生产日期：2023-07-16</t>
  </si>
  <si>
    <t>乐昌市沿溪山饮用水有限公司</t>
  </si>
  <si>
    <t>乐昌市沿溪山</t>
  </si>
  <si>
    <t>广东省乐昌市沿溪山风门坳</t>
  </si>
  <si>
    <r>
      <rPr>
        <sz val="8"/>
        <color indexed="8"/>
        <rFont val="仿宋"/>
        <charset val="134"/>
      </rPr>
      <t>耗氧量(以O</t>
    </r>
    <r>
      <rPr>
        <sz val="8"/>
        <color indexed="8"/>
        <rFont val="Times New Roman"/>
        <charset val="134"/>
      </rPr>
      <t>₂</t>
    </r>
    <r>
      <rPr>
        <sz val="8"/>
        <color indexed="8"/>
        <rFont val="仿宋"/>
        <charset val="134"/>
      </rPr>
      <t>计),亚硝酸盐(以NO</t>
    </r>
    <r>
      <rPr>
        <sz val="8"/>
        <color indexed="8"/>
        <rFont val="Times New Roman"/>
        <charset val="134"/>
      </rPr>
      <t>₂⁻</t>
    </r>
    <r>
      <rPr>
        <sz val="8"/>
        <color indexed="8"/>
        <rFont val="仿宋"/>
        <charset val="134"/>
      </rPr>
      <t>计),余氯(游离氯),溴酸盐,三氯甲烷,大肠菌群,铜绿假单胞菌,镉(以Cd计),铅(以Pb计),总砷(以As计)</t>
    </r>
  </si>
  <si>
    <t>DBJ23440200596212034</t>
  </si>
  <si>
    <t>23J0616024</t>
  </si>
  <si>
    <t>乐昌峡+图案</t>
  </si>
  <si>
    <t>18.9升/桶</t>
  </si>
  <si>
    <t>生产日期：2023-07-15</t>
  </si>
  <si>
    <t>乐昌市青云山饮用水有限公司</t>
  </si>
  <si>
    <t>乐昌市乐城街道张溪村委会江湾组</t>
  </si>
  <si>
    <t>SBJ23440200596260606</t>
  </si>
  <si>
    <t>23J0616104</t>
  </si>
  <si>
    <t>饮用纯净水</t>
  </si>
  <si>
    <t>金沁+“图案”</t>
  </si>
  <si>
    <t>生产日期：2023-07-14</t>
  </si>
  <si>
    <t>韶关市浈江区金冠工贸有限公司良村天然饮用水厂</t>
  </si>
  <si>
    <t>韶关市浈江区五里亭良村鸦鹰石</t>
  </si>
  <si>
    <t>SBJ23440200596260605</t>
  </si>
  <si>
    <t>23J0616103</t>
  </si>
  <si>
    <t>包装饮用水（饮用天然泉水）</t>
  </si>
  <si>
    <t>生产日期：2023-07-13</t>
  </si>
  <si>
    <t>新丰县锦聚源食品饮料有限公司</t>
  </si>
  <si>
    <t>新丰县丰城街道紫城工业园</t>
  </si>
  <si>
    <t>韶关市新丰县丰城街道紫城工业园</t>
  </si>
  <si>
    <t>SBJ23440200596260603</t>
  </si>
  <si>
    <t>23J0616101</t>
  </si>
  <si>
    <t>饮用天然泉水</t>
  </si>
  <si>
    <t>月小北</t>
  </si>
  <si>
    <t>400ml/瓶</t>
  </si>
  <si>
    <t>生产日期：2023-07-12</t>
  </si>
  <si>
    <t>新丰月小北饮料有限公司</t>
  </si>
  <si>
    <t>广东省韶关市新丰县梅坑镇小正华溪村002号</t>
  </si>
  <si>
    <t>新丰县梅坑镇小正华溪村002号</t>
  </si>
  <si>
    <t>DBJ23440200596224019</t>
  </si>
  <si>
    <t>23J0615702</t>
  </si>
  <si>
    <t>乐爽奶茶味冰沙</t>
  </si>
  <si>
    <t>300g/杯</t>
  </si>
  <si>
    <t>浈江区乐爽食品加工厂</t>
  </si>
  <si>
    <t>韶关市浈江区十里亭镇白石坑2号之2</t>
  </si>
  <si>
    <t>韶关市乐爽食品加工厂</t>
  </si>
  <si>
    <t>韶关市浈江区十里亭镇白石坑二号之二</t>
  </si>
  <si>
    <t>苯甲酸及其钠盐(以苯甲酸计),山梨酸及其钾盐(以山梨酸计),脱氢乙酸及其钠盐(以脱氢乙酸计),糖精钠(以糖精计),甜蜜素(以环己基氨基磺酸计),防腐剂混合使用时各自用量占其最大使用量的比例之和,苋菜红,胭脂红,柠檬黄,日落黄,亮蓝,菌落总数,大肠菌群,霉菌,酵母</t>
  </si>
  <si>
    <t>GB 2760-2014《食品安全国家标准 食品添加剂使用标准》,GB 7101-2022《食品安全国家标准 饮料》</t>
  </si>
  <si>
    <t>SBJ23440200596260604</t>
  </si>
  <si>
    <t>23J0616102</t>
  </si>
  <si>
    <t>伯公山泉包装饮用水</t>
  </si>
  <si>
    <t>伯公山泉+“图案”</t>
  </si>
  <si>
    <t>生产日期：2023-07-07</t>
  </si>
  <si>
    <t>新丰县宏怡食品饮料有限公司</t>
  </si>
  <si>
    <t>新丰县梅坑镇小正华溪村</t>
  </si>
  <si>
    <t>韶关市新丰县梅坑镇小正华溪村</t>
  </si>
  <si>
    <t>DBJ23440200596240013</t>
  </si>
  <si>
    <t>23J1815410</t>
  </si>
  <si>
    <t>乳龙咸香花生</t>
  </si>
  <si>
    <t>乳龙+图案</t>
  </si>
  <si>
    <t>350克/袋</t>
  </si>
  <si>
    <t>生产日期：2023-07-05</t>
  </si>
  <si>
    <t>韶关市曲江区乳龙食品厂</t>
  </si>
  <si>
    <t>韶关市曲江区马坝镇山子背村委会曲坭塘村小组47号之一</t>
  </si>
  <si>
    <t>韶关市曲江区马坝镇山子背村委会曲坭塘村</t>
  </si>
  <si>
    <r>
      <rPr>
        <sz val="8"/>
        <color indexed="8"/>
        <rFont val="仿宋"/>
        <charset val="134"/>
      </rPr>
      <t>酸价(以脂肪计)(KOH),过氧化值(以脂肪计),铅(以Pb计),黄曲霉毒素B</t>
    </r>
    <r>
      <rPr>
        <sz val="8"/>
        <color indexed="8"/>
        <rFont val="Times New Roman"/>
        <charset val="134"/>
      </rPr>
      <t>₁</t>
    </r>
    <r>
      <rPr>
        <sz val="8"/>
        <color indexed="8"/>
        <rFont val="仿宋"/>
        <charset val="134"/>
      </rPr>
      <t>,苯甲酸及其钠盐(以苯甲酸计),山梨酸及其钾盐(以山梨酸计),脱氢乙酸及其钠盐(以脱氢乙酸计),二氧化硫残留量,糖精钠(以糖精计),甜蜜素(以环己基氨基磺酸计),大肠菌群,霉菌</t>
    </r>
  </si>
  <si>
    <t>GB 19300-2014《食品安全国家标准 坚果与籽类食品》,GB 2760-2014《食品安全国家标准 食品添加剂使用标准》,GB 2761-2017《食品安全国家标准 食品中真菌毒素限量》,GB 2762-2022《食品安全国家标准 食品中污染物限量》</t>
  </si>
  <si>
    <t>DBJ23440200003785409</t>
  </si>
  <si>
    <t>SC10103230136242JD1</t>
  </si>
  <si>
    <t>猪蹄</t>
  </si>
  <si>
    <t>搞大路</t>
  </si>
  <si>
    <t>计量称重</t>
  </si>
  <si>
    <t>生产日期：2023-07-03</t>
  </si>
  <si>
    <t>南雄市雄州街道滴滴食品店</t>
  </si>
  <si>
    <t>南雄市雄州街道金鹏花苑B区G、E幢5号门店</t>
  </si>
  <si>
    <t>湖南青果果食品有限公司</t>
  </si>
  <si>
    <t>湖南省益阳市资阳区新桥河镇新桥山村</t>
  </si>
  <si>
    <r>
      <rPr>
        <sz val="8"/>
        <rFont val="仿宋"/>
        <charset val="134"/>
      </rPr>
      <t>金黄色葡萄球菌、单核细胞增生李斯特氏菌、酸性橙Ⅱ、沙门氏菌、胭脂红、氯霉素、糖精钠(以糖精计)、纳他霉素、脱氢乙酸及其钠盐(以脱氢乙酸计)、山梨酸及其钾盐(以山梨酸计)、苯甲酸及其钠盐(以苯甲酸计)、亚硝酸盐(以NaNO</t>
    </r>
    <r>
      <rPr>
        <sz val="8"/>
        <rFont val="Calibri"/>
        <charset val="134"/>
      </rPr>
      <t>₂</t>
    </r>
    <r>
      <rPr>
        <sz val="8"/>
        <rFont val="仿宋"/>
        <charset val="134"/>
      </rPr>
      <t>计)、总砷(以As计)、铬(以Cr计)、镉(以Cd计)、铅(以Pb计)</t>
    </r>
  </si>
  <si>
    <t>GB 31607-2021《食品安全国家标准 散装即食食品中致病菌限量》、食品整治办[2008]3号《食品中可能违法添加的非食用物质和易滥用的食品添加剂品种名单(第一批)》、GB 2760-2014《食品安全国家标准 食品添加剂使用标准》、整顿办函[2011]1号《食品中可能违法添加的非食用物质和易滥用的食品添加剂品种名单(第五批)》、GB 2762-2022《食品安全国家标准 食品中污染物限量》</t>
  </si>
  <si>
    <t>深圳市计量质量检测研究院</t>
  </si>
  <si>
    <t>DBJ23440200596228001</t>
  </si>
  <si>
    <t>23J1416756</t>
  </si>
  <si>
    <t>猪洞迳绿茶</t>
  </si>
  <si>
    <t>猪洞迳</t>
  </si>
  <si>
    <t>250克/袋</t>
  </si>
  <si>
    <t>生产日期：2023-07-01</t>
  </si>
  <si>
    <t>始兴县马市镇猪洞迳茶场</t>
  </si>
  <si>
    <t>始兴县马市镇猪洞迳原村委会</t>
  </si>
  <si>
    <t>始兴县猪洞迳茶场</t>
  </si>
  <si>
    <t>广东省韶关市始兴县马市镇猪洞迳</t>
  </si>
  <si>
    <t>铅(以Pb计),草甘膦,吡虫啉,乙酰甲胺磷,联苯菊酯,灭多威,三氯杀螨醇,氰戊菊酯和S-氰戊菊酯,甲拌磷,克百威,水胺硫磷,氧乐果,毒死蜱,啶虫脒,多菌灵,茚虫威,呋虫胺</t>
  </si>
  <si>
    <t>GB 2762-2022《食品安全国家标准 食品中污染物限量》,GB 2763-2021《食品安全国家标准 食品中农药最大残留限量》</t>
  </si>
  <si>
    <t>DBJ23440200596224014</t>
  </si>
  <si>
    <t>23J0115403</t>
  </si>
  <si>
    <t>云吞面</t>
  </si>
  <si>
    <t>柏盛+图案</t>
  </si>
  <si>
    <t>1千克/袋</t>
  </si>
  <si>
    <t>生产日期：2023-06-15</t>
  </si>
  <si>
    <t>韶关市曲江区绿之盛农产品加工有限公司</t>
  </si>
  <si>
    <t>广东省韶关市曲江区乌石镇大坑口广韶公路边</t>
  </si>
  <si>
    <t>苯甲酸及其钠盐(以苯甲酸计),山梨酸及其钾盐(以山梨酸计),脱氢乙酸及其钠盐(以脱氢乙酸计)</t>
  </si>
  <si>
    <t>GB 2760-2014《食品安全国家标准 食品添加剂使用标准》</t>
  </si>
  <si>
    <t>DBJ23440200003785964</t>
  </si>
  <si>
    <t>SC10103230138902JD1</t>
  </si>
  <si>
    <r>
      <rPr>
        <sz val="8"/>
        <rFont val="仿宋"/>
        <charset val="134"/>
      </rPr>
      <t>加力</t>
    </r>
    <r>
      <rPr>
        <sz val="8"/>
        <rFont val="Calibri"/>
        <charset val="134"/>
      </rPr>
      <t>™️</t>
    </r>
    <r>
      <rPr>
        <sz val="8"/>
        <rFont val="仿宋"/>
        <charset val="134"/>
      </rPr>
      <t>淮山护畅</t>
    </r>
    <r>
      <rPr>
        <sz val="8"/>
        <rFont val="Calibri"/>
        <charset val="134"/>
      </rPr>
      <t>™️</t>
    </r>
    <r>
      <rPr>
        <sz val="8"/>
        <rFont val="仿宋"/>
        <charset val="134"/>
      </rPr>
      <t>加铁营养米粉</t>
    </r>
  </si>
  <si>
    <t>人之初</t>
  </si>
  <si>
    <t>460克/罐</t>
  </si>
  <si>
    <t>生产日期：2023-05-30</t>
  </si>
  <si>
    <t>仁化县星童梦母婴店</t>
  </si>
  <si>
    <t>韶关市仁化县城锦水路3号丹霞新城沁海园16幢52号商铺</t>
  </si>
  <si>
    <t>江西人之初营养科技股份有限公司</t>
  </si>
  <si>
    <t>江西省南昌市南昌县小蓝经济开发区银湖二路900号</t>
  </si>
  <si>
    <r>
      <rPr>
        <sz val="8"/>
        <rFont val="仿宋"/>
        <charset val="134"/>
      </rPr>
      <t>能量、蛋白质、脂肪、维生素A、维生素D、维生素B</t>
    </r>
    <r>
      <rPr>
        <sz val="8"/>
        <rFont val="Calibri"/>
        <charset val="134"/>
      </rPr>
      <t>₁</t>
    </r>
    <r>
      <rPr>
        <sz val="8"/>
        <rFont val="仿宋"/>
        <charset val="134"/>
      </rPr>
      <t>、钙、铁、锌、钠、维生素E、维生素B</t>
    </r>
    <r>
      <rPr>
        <sz val="8"/>
        <rFont val="Calibri"/>
        <charset val="134"/>
      </rPr>
      <t>₂</t>
    </r>
    <r>
      <rPr>
        <sz val="8"/>
        <rFont val="仿宋"/>
        <charset val="134"/>
      </rPr>
      <t>、烟酸、维生素C、水分、不溶性膳食纤维、铅(以Pb计)、无机砷(以As计)、锡(以Sn计)、镉(以Cd计)、黄曲霉毒素B</t>
    </r>
    <r>
      <rPr>
        <sz val="8"/>
        <rFont val="Calibri"/>
        <charset val="134"/>
      </rPr>
      <t>₁</t>
    </r>
    <r>
      <rPr>
        <sz val="8"/>
        <rFont val="仿宋"/>
        <charset val="134"/>
      </rPr>
      <t>、亚硝酸盐(以NaNO</t>
    </r>
    <r>
      <rPr>
        <sz val="8"/>
        <rFont val="Calibri"/>
        <charset val="134"/>
      </rPr>
      <t>₂</t>
    </r>
    <r>
      <rPr>
        <sz val="8"/>
        <rFont val="仿宋"/>
        <charset val="134"/>
      </rPr>
      <t>计)、菌落总数、大肠菌群、沙门氏菌、金黄色葡萄球菌</t>
    </r>
  </si>
  <si>
    <t>GB 10769-2010《食品安全国家标准 婴幼儿谷类辅助食品》、GB 2762-2017《食品安全国家标准 食品中污染物限量》、GB 2762-2017《食品安全国家标准 食品中污染物限量(含第1号修改单)》、GB 2761-2017《食品安全国家标准 食品中真菌毒素限量》、GB 29921-2021《食品安全国家标准 预包装食品中致病菌限量》</t>
  </si>
  <si>
    <t>DBJ23440200003785237</t>
  </si>
  <si>
    <t>SC10103230136224JD1</t>
  </si>
  <si>
    <t>共享·清翠铁观音</t>
  </si>
  <si>
    <t>合大福及图形商标</t>
  </si>
  <si>
    <t>228克/包</t>
  </si>
  <si>
    <t>生产日期：2023-05-29</t>
  </si>
  <si>
    <t>始兴县发到家购物有限公司</t>
  </si>
  <si>
    <t>始兴县太平镇红旗中路红旗豪庭1栋2层</t>
  </si>
  <si>
    <t>广州市大臻鸿茶业有限公司</t>
  </si>
  <si>
    <t>广州市荔湾区东联路62号4楼</t>
  </si>
  <si>
    <t>铅(以Pb计)、草甘膦、吡虫啉、乙酰甲胺磷、联苯菊酯、灭多威、三氯杀螨醇、氰戊菊酯和S-氰戊菊酯、甲拌磷、克百威、水胺硫磷、氧乐果、毒死蜱、啶虫脒、多菌灵、茚虫威、呋虫胺</t>
  </si>
  <si>
    <t>GB 2762-2017《食品安全国家标准 食品中污染物限量》、GB 2763-2021《食品安全国家标准 食品中农药最大残留限量》</t>
  </si>
  <si>
    <t>DBJ23440200596228019</t>
  </si>
  <si>
    <t>23J1416895</t>
  </si>
  <si>
    <t>白毛茶 绿茶</t>
  </si>
  <si>
    <t>華瑶</t>
  </si>
  <si>
    <t>100克/罐</t>
  </si>
  <si>
    <t>生产日期：2023-05-13</t>
  </si>
  <si>
    <t>乳源瑶族自治县华瑶茶叶有限公司</t>
  </si>
  <si>
    <t>乳源县洛阳镇旧中心小学第一栋101号</t>
  </si>
  <si>
    <t>广东省乳源瑶族自治县洛阳镇</t>
  </si>
  <si>
    <t>GB 2762-2017《食品安全国家标准 食品中污染物限量》,GB 2763-2021《食品安全国家标准 食品中农药最大残留限量》</t>
  </si>
  <si>
    <t>DBJ23440200003785196</t>
  </si>
  <si>
    <t>SC10103230136243JD1</t>
  </si>
  <si>
    <t>爆炒肠火腿肠</t>
  </si>
  <si>
    <t>双汇及图形商标</t>
  </si>
  <si>
    <t>200g/根</t>
  </si>
  <si>
    <t>生产日期：2023-05-10</t>
  </si>
  <si>
    <t>南雄市雄州街道宏丰百货超市</t>
  </si>
  <si>
    <t>南雄市雄州街道浈江路80-82号门店</t>
  </si>
  <si>
    <t>清远双汇食品有限公司</t>
  </si>
  <si>
    <t>清远市清新区太和镇107国道清新路段602号</t>
  </si>
  <si>
    <r>
      <rPr>
        <sz val="8"/>
        <rFont val="仿宋"/>
        <charset val="134"/>
      </rPr>
      <t>单核细胞增生李斯特氏菌、金黄色葡萄球菌、大肠菌群、沙门氏菌、菌落总数、氯霉素、胭脂红、纳他霉素、脱氢乙酸及其钠盐(以脱氢乙酸计)、山梨酸及其钾盐(以山梨酸计)、苯甲酸及其钠盐(以苯甲酸计)、亚硝酸盐(以NaNO</t>
    </r>
    <r>
      <rPr>
        <sz val="8"/>
        <rFont val="Calibri"/>
        <charset val="134"/>
      </rPr>
      <t>₂</t>
    </r>
    <r>
      <rPr>
        <sz val="8"/>
        <rFont val="仿宋"/>
        <charset val="134"/>
      </rPr>
      <t>计)</t>
    </r>
  </si>
  <si>
    <t>GB 29921-2021《食品安全国家标准 预包装食品中致病菌限量》、GB 2726-2016《食品安全国家标准 熟肉制品》、整顿办函[2011]1号《食品中可能违法添加的非食用物质和易滥用的食品添加剂品种名单(第五批)》、GB 2760-2014《食品安全国家标准 食品添加剂使用标准》</t>
  </si>
  <si>
    <t>DBJ23440200003784955</t>
  </si>
  <si>
    <t>SC10103230136277JD1</t>
  </si>
  <si>
    <t>芝麻油</t>
  </si>
  <si>
    <t>侏儒山</t>
  </si>
  <si>
    <t>370ml/瓶</t>
  </si>
  <si>
    <t>生产日期：2023-05-05</t>
  </si>
  <si>
    <t>南雄市万润生鲜农产品商贸有限责任公司</t>
  </si>
  <si>
    <t>南雄市雄州大道西46号繁荣市场二层</t>
  </si>
  <si>
    <t>武汉市侏儒山食品有限公司</t>
  </si>
  <si>
    <t>武汉市蔡甸区侏儒山街南岭河5号</t>
  </si>
  <si>
    <t>乙基麦芽酚、溶剂残留量、苯并[a]芘、铅(以Pb计)、过氧化值、酸价(KOH)</t>
  </si>
  <si>
    <t>GB 2760-2014《食品安全国家标准 食品添加剂使用标准》、GB 2716-2018《食品安全国家标准 植物油》、GB 2762-2017《食品安全国家标准 食品中污染物限量》、GB/T 8233-2018《芝麻油》</t>
  </si>
  <si>
    <t>DBJ23440200003785552</t>
  </si>
  <si>
    <t>SC10103230136221JD1</t>
  </si>
  <si>
    <r>
      <rPr>
        <sz val="8"/>
        <rFont val="仿宋"/>
        <charset val="134"/>
      </rPr>
      <t>鹰唛</t>
    </r>
    <r>
      <rPr>
        <sz val="8"/>
        <rFont val="Calibri"/>
        <charset val="134"/>
      </rPr>
      <t>®</t>
    </r>
    <r>
      <rPr>
        <sz val="8"/>
        <rFont val="仿宋"/>
        <charset val="134"/>
      </rPr>
      <t>大豆油</t>
    </r>
  </si>
  <si>
    <t>鹰唛及图形商标</t>
  </si>
  <si>
    <t>5升/瓶</t>
  </si>
  <si>
    <t>生产日期：2023-05-03</t>
  </si>
  <si>
    <t>始兴县韶客生活超市</t>
  </si>
  <si>
    <t>始兴县太平镇城东市场一品东城A区商铺A07-08号</t>
  </si>
  <si>
    <t>广东鹰唛食品有限公司</t>
  </si>
  <si>
    <t>中山市南区渡兴西路</t>
  </si>
  <si>
    <t>特丁基对苯二酚(TBHQ)、溶剂残留量、苯并[a]芘、铅(以Pb计)、过氧化值、酸价(KOH)</t>
  </si>
  <si>
    <t>GB 2760-2014《食品安全国家标准 食品添加剂使用标准》、GB/T 1535-2017《大豆油》、GB 2762-2017《食品安全国家标准 食品中污染物限量》</t>
  </si>
  <si>
    <t>DBJ23440200003785181</t>
  </si>
  <si>
    <t>SC10103230136223JD1</t>
  </si>
  <si>
    <t>白砂糖</t>
  </si>
  <si>
    <t>舒可曼及图形商标</t>
  </si>
  <si>
    <t>800克/包</t>
  </si>
  <si>
    <t>生产日期：2023-04-28</t>
  </si>
  <si>
    <t>广州福正东海食品有限公司</t>
  </si>
  <si>
    <t>广州市萝岗区永和街新庄二路30号101房</t>
  </si>
  <si>
    <t>二氧化硫残留量、干燥失重、螨、还原糖分、色值、蔗糖分</t>
  </si>
  <si>
    <t>GB 2760-2014《食品安全国家标准 食品添加剂使用标准》、GB/T 317-2018《白砂糖》、GB 13104-2014《食品安全国家标准 食糖》</t>
  </si>
  <si>
    <t>DBJ23440200596232127</t>
  </si>
  <si>
    <t>23J1416900</t>
  </si>
  <si>
    <t>绿茶</t>
  </si>
  <si>
    <t>茶峒</t>
  </si>
  <si>
    <t>生产日期：2023-04-08</t>
  </si>
  <si>
    <t>新丰县茶峒高山茶专业合作社</t>
  </si>
  <si>
    <t>新丰县黄磜镇茶峒村</t>
  </si>
  <si>
    <t>DBJ23440200003785180</t>
  </si>
  <si>
    <t>SC10103230136222JD1</t>
  </si>
  <si>
    <t>芝麻香油</t>
  </si>
  <si>
    <t>鲁花及图形商标</t>
  </si>
  <si>
    <t>350毫升/瓶</t>
  </si>
  <si>
    <t>生产日期：2023-03-22</t>
  </si>
  <si>
    <t>正阳鲁花高端食用油有限公司</t>
  </si>
  <si>
    <t>正阳县产业集聚区鲁花大道16号</t>
  </si>
  <si>
    <t>酸价(KOH)、过氧化值、铅(以Pb计)、苯并[a]芘、溶剂残留量、乙基麦芽酚</t>
  </si>
  <si>
    <t>产品明示标准和质量要求、GB 2762-2017《食品安全国家标准 食品中污染物限量》、GB 2716-2018《食品安全国家标准 植物油》、GB 2760-2014《食品安全国家标准 食品添加剂使用标准》</t>
  </si>
  <si>
    <t>DBJ23440200003784949</t>
  </si>
  <si>
    <t>SC10103230136245JD1</t>
  </si>
  <si>
    <t>枸杞牛蒡金银花茶（代用茶）</t>
  </si>
  <si>
    <t>华方苑及图形商标</t>
  </si>
  <si>
    <t>150克（30包）/盒</t>
  </si>
  <si>
    <t>生产日期：2023-03-01</t>
  </si>
  <si>
    <t>南雄市润民商业有限公司</t>
  </si>
  <si>
    <t>广东省韶关市南雄市雄州街道雄中路与青云东路交界处东北角（南雄市雄州新城城市综合体地块）</t>
  </si>
  <si>
    <t>深圳市天方茶业有限公司</t>
  </si>
  <si>
    <t>深圳市龙岗区宝龙街道宝龙社区宝龙一路9号群达科技创新园B栋厂房702</t>
  </si>
  <si>
    <t>二氧化硫残留量、铅(以Pb计)</t>
  </si>
  <si>
    <t>GB 2760-2014《食品安全国家标准 食品添加剂使用标准》、产品明示标准和质量要求</t>
  </si>
  <si>
    <t>DBJ23440200003785968</t>
  </si>
  <si>
    <t>SC10103230138932JD1</t>
  </si>
  <si>
    <t>浓香菜籽油</t>
  </si>
  <si>
    <t>道道全及图形商标</t>
  </si>
  <si>
    <t>5L/瓶</t>
  </si>
  <si>
    <t>生产日期：2023-02-12</t>
  </si>
  <si>
    <t>韶关市家和福商贸有限公司</t>
  </si>
  <si>
    <t>韶关市仁化县城锦水路1号丹霞新城肉菜市场首层农贸市场</t>
  </si>
  <si>
    <t>道道全粮油岳阳有限公司</t>
  </si>
  <si>
    <t>湖南省岳阳城陵矶新港区长江大道松阳湖南路</t>
  </si>
  <si>
    <t>乙基麦芽酚、特丁基对苯二酚(TBHQ)、溶剂残留量、铅(以Pb计)、苯并[a]芘、过氧化值、酸价(KOH)</t>
  </si>
  <si>
    <t>GB 2760-2014《食品安全国家标准 食品添加剂使用标准》、GB 2716-2018《食品安全国家标准 植物油》、GB 2762-2017《食品安全国家标准 食品中污染物限量》</t>
  </si>
  <si>
    <t>DBJ23440200003785264</t>
  </si>
  <si>
    <t>SC10103230136275JD1</t>
  </si>
  <si>
    <t>复配膨松酸度调节剂（食用复合小苏打）</t>
  </si>
  <si>
    <t>錦坤</t>
  </si>
  <si>
    <t>200g/包</t>
  </si>
  <si>
    <t>生产日期：2023-01-02</t>
  </si>
  <si>
    <t>始兴县玲玲商贸有限公司</t>
  </si>
  <si>
    <t>广东省韶关市始兴县太平镇红旗路丹枫北苑79号</t>
  </si>
  <si>
    <t>广东锦坤食品科技有限公司</t>
  </si>
  <si>
    <t>广州市番禺区石壁街石壁一村谢石公路57号</t>
  </si>
  <si>
    <t>砷(以As计)、铅(以Pb计)</t>
  </si>
  <si>
    <t>GB 26687-2011《食品安全国家标准 复配食品添加剂通则》</t>
  </si>
  <si>
    <t>DBJ23440200003785516</t>
  </si>
  <si>
    <t>SC10103230136220JD1</t>
  </si>
  <si>
    <t>原味有机营养米粉</t>
  </si>
  <si>
    <t>275克(25克×11)/盒</t>
  </si>
  <si>
    <t>始兴县宝贝吧母婴商店</t>
  </si>
  <si>
    <t>广东省韶关市始兴县太平镇文化路69号九岭美景文化花园公园前路30号</t>
  </si>
  <si>
    <r>
      <rPr>
        <sz val="8"/>
        <rFont val="仿宋"/>
        <charset val="134"/>
      </rPr>
      <t>金黄色葡萄球菌、沙门氏菌、大肠菌群、菌落总数、亚硝酸盐(以NaNO</t>
    </r>
    <r>
      <rPr>
        <sz val="8"/>
        <rFont val="Calibri"/>
        <charset val="134"/>
      </rPr>
      <t>₂</t>
    </r>
    <r>
      <rPr>
        <sz val="8"/>
        <rFont val="仿宋"/>
        <charset val="134"/>
      </rPr>
      <t>计)、硝酸盐(以NaNO</t>
    </r>
    <r>
      <rPr>
        <sz val="8"/>
        <rFont val="Calibri"/>
        <charset val="134"/>
      </rPr>
      <t>₃</t>
    </r>
    <r>
      <rPr>
        <sz val="8"/>
        <rFont val="仿宋"/>
        <charset val="134"/>
      </rPr>
      <t>计)、黄曲霉毒素B</t>
    </r>
    <r>
      <rPr>
        <sz val="8"/>
        <rFont val="Calibri"/>
        <charset val="134"/>
      </rPr>
      <t>₁</t>
    </r>
    <r>
      <rPr>
        <sz val="8"/>
        <rFont val="仿宋"/>
        <charset val="134"/>
      </rPr>
      <t>、镉(以Cd计)、锡(以Sn计)、无机砷(以As计)、铅(以Pb计)、不溶性膳食纤维、水分、烟酸、维生素B</t>
    </r>
    <r>
      <rPr>
        <sz val="8"/>
        <rFont val="Calibri"/>
        <charset val="134"/>
      </rPr>
      <t>₂</t>
    </r>
    <r>
      <rPr>
        <sz val="8"/>
        <rFont val="仿宋"/>
        <charset val="134"/>
      </rPr>
      <t>、维生素E、钠、锌、铁、钙、维生素B</t>
    </r>
    <r>
      <rPr>
        <sz val="8"/>
        <rFont val="Calibri"/>
        <charset val="134"/>
      </rPr>
      <t>₁</t>
    </r>
    <r>
      <rPr>
        <sz val="8"/>
        <rFont val="仿宋"/>
        <charset val="134"/>
      </rPr>
      <t>、维生素D、维生素A、脂肪、能量、蛋白质</t>
    </r>
  </si>
  <si>
    <t>GB 29921-2021《食品安全国家标准 预包装食品中致病菌限量》、GB 10769-2010《食品安全国家标准 婴幼儿谷类辅助食品》、GB 2762-2017《食品安全国家标准 食品中污染物限量》、GB 2761-2017《食品安全国家标准 食品中真菌毒素限量》、GB 2762-2017《食品安全国家标准 食品中污染物限量(含第1号修改单)》</t>
  </si>
  <si>
    <t>DBJ23440200596224008</t>
  </si>
  <si>
    <t>23J1615106</t>
  </si>
  <si>
    <t>酸萝卜</t>
  </si>
  <si>
    <t>生产日期：2023/7/7</t>
  </si>
  <si>
    <t>仁化县石塘镇鹏基酸萝卜作坊</t>
  </si>
  <si>
    <t>仁化县石塘镇石塘村梨树下组84号</t>
  </si>
  <si>
    <r>
      <rPr>
        <sz val="8"/>
        <color indexed="8"/>
        <rFont val="仿宋"/>
        <charset val="134"/>
      </rPr>
      <t>铅(以Pb计),亚硝酸盐(以NaNO</t>
    </r>
    <r>
      <rPr>
        <sz val="8"/>
        <color indexed="8"/>
        <rFont val="Times New Roman"/>
        <charset val="134"/>
      </rPr>
      <t>₂</t>
    </r>
    <r>
      <rPr>
        <sz val="8"/>
        <color indexed="8"/>
        <rFont val="仿宋"/>
        <charset val="134"/>
      </rPr>
      <t>计),苯甲酸及其钠盐(以苯甲酸计),山梨酸及其钾盐(以山梨酸计),脱氢乙酸及其钠盐(以脱氢乙酸计),糖精钠(以糖精计),甜蜜素(以环己基氨基磺酸计),阿斯巴甜,二氧化硫残留量,大肠菌群,防腐剂混合使用时各自用量占其最大使用量的比例之和</t>
    </r>
  </si>
  <si>
    <t>GB 2714-2015《食品安全国家标准 酱腌菜》,GB 2760-2014《食品安全国家标准 食品添加剂使用标准》,GB 2762-2022《食品安全国家标准 食品中污染物限量》</t>
  </si>
  <si>
    <t>DBJ23440200605531254</t>
  </si>
  <si>
    <t>SP2023A1052</t>
  </si>
  <si>
    <t>粒豆棒冰(红豆味)</t>
  </si>
  <si>
    <t>美怡乐(文字+图案）</t>
  </si>
  <si>
    <t>75克/支</t>
  </si>
  <si>
    <t>生产日期：2023/6/6</t>
  </si>
  <si>
    <t>浈江区汇客超市</t>
  </si>
  <si>
    <t>韶关市浈江区北江中路43号天泓居-1层半地下室9号商铺</t>
  </si>
  <si>
    <t>广东美怡乐食品有限公司</t>
  </si>
  <si>
    <t>广东省中山市南区西环一路188号</t>
  </si>
  <si>
    <t>大肠菌群、单核细胞增生李斯特氏菌、菌落总数、沙门氏菌、糖精钠(以糖精计)、甜蜜素（以环己基氨基磺酸计）</t>
  </si>
  <si>
    <t>GB 2760-2014《食品安全国家标准 食品添加剂使用标准》、GB 2759-2015《食品安全国家标准 冷冻饮品和制作料》、GB 29921-2021《食品安全国家标准 食品中致病菌限量》</t>
  </si>
  <si>
    <t>韶关市食品药品检验所</t>
  </si>
  <si>
    <t>DBJ23440200605531035</t>
  </si>
  <si>
    <t>SP2023A1063</t>
  </si>
  <si>
    <t>经口葡萄糖饮料加锌(经典版)</t>
  </si>
  <si>
    <t>经口</t>
  </si>
  <si>
    <t>450mL/瓶</t>
  </si>
  <si>
    <t>生产日期：2023/6/3</t>
  </si>
  <si>
    <t>武江区兴润商店</t>
  </si>
  <si>
    <t>广东省韶关市武江区西联镇沐溪大道37号兴润御花园A幢12号商铺</t>
  </si>
  <si>
    <t>中山市鲜宝食品有限公司</t>
  </si>
  <si>
    <t>中山市黄圃镇食品工业园健富路1号</t>
  </si>
  <si>
    <t>防腐剂混合使用时各自用量占其最大使用量的比例之和、苯甲酸及其钠盐(以苯甲酸计)、大肠菌群、酵母、菌落总数、亮蓝、霉菌、柠檬黄、日落黄、山梨酸及其钾盐(以山梨酸计)、糖精钠(以糖精计)、甜蜜素（以环己基氨基磺酸计）、脱氢乙酸及其钠盐（以脱氢乙酸计）、苋菜红、胭脂红</t>
  </si>
  <si>
    <t>Q/GDZS 0008S-2022《葡萄糖饮料》、GB 2760-2014《食品安全国家标准 食品添加剂使用标准》</t>
  </si>
  <si>
    <t>DBJ23440200605531256</t>
  </si>
  <si>
    <t>SP2023A1053</t>
  </si>
  <si>
    <t>干脆点黑巧克力曲奇味雪糕</t>
  </si>
  <si>
    <t>52g/支</t>
  </si>
  <si>
    <t>生产日期：2023/6/12</t>
  </si>
  <si>
    <t>武江区实惠多超市</t>
  </si>
  <si>
    <t>韶关市武江区西联镇阳山村委上庙背新村B2-2栋刘二娇建筑首层</t>
  </si>
  <si>
    <t>广州市花都美淇雪糕食品有限公司</t>
  </si>
  <si>
    <t>广州市花都区花山镇龙腾路4号</t>
  </si>
  <si>
    <t>大肠菌群、单核细胞增生李斯特氏菌、蛋白质、菌落总数、沙门氏菌、糖精钠(以糖精计)、甜蜜素（以环己基氨基磺酸计）</t>
  </si>
  <si>
    <t>GB 2760-2014《食品安全国家标准 食品添加剂使用标准》、GB 2759-2015《食品安全国家标准 冷冻饮品和制作料》、GB 29921-2021《食品安全国家标准 食品中致病菌限量》、GB/T 31119-2014《冷冻饮品 雪糕》</t>
  </si>
  <si>
    <t>DBJ23440200605530571</t>
  </si>
  <si>
    <t>SP2023A1050</t>
  </si>
  <si>
    <t>野香粘米</t>
  </si>
  <si>
    <t>浩川</t>
  </si>
  <si>
    <t>10千克/袋</t>
  </si>
  <si>
    <t>生产日期：2023/5/5</t>
  </si>
  <si>
    <t>韶关市浩川成品粮油加工储备有限公司</t>
  </si>
  <si>
    <t>韶关市浈江区十里亭黄岗直属粮食储备库西侧（原黄岗百货仓1号仓）</t>
  </si>
  <si>
    <r>
      <rPr>
        <sz val="8"/>
        <rFont val="仿宋"/>
        <charset val="0"/>
      </rPr>
      <t>苯并［α］芘、镉(以Cd计)、黄曲霉毒素B</t>
    </r>
    <r>
      <rPr>
        <vertAlign val="subscript"/>
        <sz val="8"/>
        <rFont val="仿宋"/>
        <charset val="0"/>
      </rPr>
      <t xml:space="preserve">1 </t>
    </r>
    <r>
      <rPr>
        <sz val="8"/>
        <rFont val="仿宋"/>
        <charset val="0"/>
      </rPr>
      <t>、铅（以Pb计）、无机砷(以As计)</t>
    </r>
  </si>
  <si>
    <t>GB 2762-2017《食品安全国家标准 食品中污染物限量》、GB 2761-2017《食品安全国家标准 食品中真菌毒素限量》</t>
  </si>
  <si>
    <t>DBJ23440200605531033</t>
  </si>
  <si>
    <t>SP2023A1059</t>
  </si>
  <si>
    <t>清爽柠檬味汽水</t>
  </si>
  <si>
    <t>雪碧</t>
  </si>
  <si>
    <t>500毫升/瓶</t>
  </si>
  <si>
    <t>生产日期：2023/5/27</t>
  </si>
  <si>
    <t>广东太古可口可乐有限公司佛山市三水环城分公司</t>
  </si>
  <si>
    <t>佛山市三水工业园区西南园B区105-10号（FSP4线）</t>
  </si>
  <si>
    <t>防腐剂混合使用时各自用量占其最大使用量的比例之和、苯甲酸及其钠盐(以苯甲酸计)、二氧化碳气容量（20℃）、酵母、菌落总数、霉菌、山梨酸及其钾盐(以山梨酸计)、甜蜜素（以环己基氨基磺酸计）</t>
  </si>
  <si>
    <t>GB/T 10792-2008《碳酸饮料（汽水）》、GB 2760-2014《食品安全国家标准 食品添加剂使用标准》、GB 7101-2022《食品安全国家标准 饮料》</t>
  </si>
  <si>
    <t>DBJ23440200605530812</t>
  </si>
  <si>
    <t>SP2023A1060</t>
  </si>
  <si>
    <t>原味爆米花</t>
  </si>
  <si>
    <t>小胖町</t>
  </si>
  <si>
    <t>散装称重</t>
  </si>
  <si>
    <t>生产日期：2023/5/22</t>
  </si>
  <si>
    <t>武江区小鸣零食店</t>
  </si>
  <si>
    <t>韶关市武江区工业西路芙蓉小区金芙蓉大厦首层7号商铺</t>
  </si>
  <si>
    <t>漯河老付亲食品有限公司</t>
  </si>
  <si>
    <t>河南省漯河市源汇区和谐路圪垱刘村1组29号院</t>
  </si>
  <si>
    <r>
      <rPr>
        <sz val="8"/>
        <rFont val="仿宋"/>
        <charset val="0"/>
      </rPr>
      <t>苯甲酸及其钠盐(以苯甲酸计)、黄曲霉毒素B</t>
    </r>
    <r>
      <rPr>
        <vertAlign val="subscript"/>
        <sz val="8"/>
        <rFont val="仿宋"/>
        <charset val="0"/>
      </rPr>
      <t xml:space="preserve">1 </t>
    </r>
    <r>
      <rPr>
        <sz val="8"/>
        <rFont val="仿宋"/>
        <charset val="0"/>
      </rPr>
      <t>、金黄色葡萄球菌、沙门氏菌、山梨酸及其钾盐(以山梨酸计)、糖精钠(以糖精计)</t>
    </r>
  </si>
  <si>
    <t>GB 2761-2017《食品安全国家标准 食品中真菌毒素限量》、GB 2760-2014《食品安全国家标准 食品添加剂使用标准》、GB 31607-2021《食品安全国家标准 散装即食食品中致病菌限量》</t>
  </si>
  <si>
    <t>DBJ23440200605531031</t>
  </si>
  <si>
    <t>SP2023A1048</t>
  </si>
  <si>
    <t>饮用天然矿泉水</t>
  </si>
  <si>
    <t>百岁山</t>
  </si>
  <si>
    <t>348mL/瓶</t>
  </si>
  <si>
    <t>生产日期：2023/5/11</t>
  </si>
  <si>
    <t>广州市百岁山饮料有限公司</t>
  </si>
  <si>
    <t>广州市从化区鳌头镇聚丰南路268号</t>
  </si>
  <si>
    <r>
      <rPr>
        <sz val="8"/>
        <rFont val="仿宋"/>
        <charset val="0"/>
      </rPr>
      <t>大肠菌群、镍、偏硅酸、铜绿假单胞菌、硝酸盐（以NO</t>
    </r>
    <r>
      <rPr>
        <vertAlign val="subscript"/>
        <sz val="8"/>
        <rFont val="仿宋"/>
        <charset val="0"/>
      </rPr>
      <t xml:space="preserve">3 </t>
    </r>
    <r>
      <rPr>
        <vertAlign val="superscript"/>
        <sz val="8"/>
        <rFont val="仿宋"/>
        <charset val="0"/>
      </rPr>
      <t xml:space="preserve">- </t>
    </r>
    <r>
      <rPr>
        <sz val="8"/>
        <rFont val="仿宋"/>
        <charset val="0"/>
      </rPr>
      <t>计）、溴酸盐、亚硝酸盐（以NO</t>
    </r>
    <r>
      <rPr>
        <vertAlign val="subscript"/>
        <sz val="8"/>
        <rFont val="仿宋"/>
        <charset val="0"/>
      </rPr>
      <t xml:space="preserve">2 </t>
    </r>
    <r>
      <rPr>
        <vertAlign val="superscript"/>
        <sz val="8"/>
        <rFont val="仿宋"/>
        <charset val="0"/>
      </rPr>
      <t xml:space="preserve">- </t>
    </r>
    <r>
      <rPr>
        <sz val="8"/>
        <rFont val="仿宋"/>
        <charset val="0"/>
      </rPr>
      <t>计）</t>
    </r>
  </si>
  <si>
    <t>GB 8537-2018《食品安全国家标准 饮用天然矿泉水》</t>
  </si>
  <si>
    <t>DBJ23440200605531016</t>
  </si>
  <si>
    <t>SP2023A1061</t>
  </si>
  <si>
    <t>卤肉拌饭自热米饭</t>
  </si>
  <si>
    <t>340克（台式卤肉80克+方便米包120克+包装饮用水120克+风味榨菜20克）/盒</t>
  </si>
  <si>
    <t>四川味之都食品有限责任公司</t>
  </si>
  <si>
    <t>邛崃市临邛工业园区科旺路3号</t>
  </si>
  <si>
    <r>
      <rPr>
        <sz val="8"/>
        <rFont val="仿宋"/>
        <charset val="0"/>
      </rPr>
      <t>过氧化值（以脂肪计）、酸价（以脂肪计）（KOH）、苯甲酸及其钠盐(以苯甲酸计) （熟肉包）、苯甲酸及其钠盐(以苯甲酸计)（方便米包）、苯甲酸及其钠盐(以苯甲酸计)（蔬菜包）、大肠菌群（方便米包）、大肠菌群（熟肉包）、大肠菌群（水包）、黄曲霉毒素B</t>
    </r>
    <r>
      <rPr>
        <vertAlign val="subscript"/>
        <sz val="8"/>
        <rFont val="仿宋"/>
        <charset val="0"/>
      </rPr>
      <t xml:space="preserve">1 </t>
    </r>
    <r>
      <rPr>
        <sz val="8"/>
        <rFont val="仿宋"/>
        <charset val="0"/>
      </rPr>
      <t>、金黄色葡萄球菌（方便米包）、金黄色葡萄球菌（熟肉包）、菌落总数（方便米包）、菌落总数（熟肉包）、铅（以Pb计）（菜肴包）、铅（以Pb计）（方便米包）、铅（以Pb计）（蔬菜制品包）、沙门氏菌（方便米包）、沙门氏菌（熟肉包）、山梨酸及其钾盐(以山梨酸计)(方便米包）、山梨酸及其钾盐(以山梨酸计)（蔬菜包）、山梨酸及其钾盐(以山梨酸计)（熟肉包）、糖精钠(以糖精计)、糖精钠(以糖精计)（蔬菜包）、糖精钠(以糖精计)（熟肉包）</t>
    </r>
  </si>
  <si>
    <t>Q/WZD0008S-2022《方便米饭》</t>
  </si>
  <si>
    <t>DBJ23440200605530515</t>
  </si>
  <si>
    <t>SP2023A1062</t>
  </si>
  <si>
    <t>鲜炖银耳罐头</t>
  </si>
  <si>
    <t>喜多多</t>
  </si>
  <si>
    <t>200克/罐</t>
  </si>
  <si>
    <t>生产日期：2023/4/8</t>
  </si>
  <si>
    <t>福建省泉州喜多多食品有限公司</t>
  </si>
  <si>
    <t>福建省晋江市东石镇井林村安东路3-11号</t>
  </si>
  <si>
    <t>苯甲酸及其钠盐(以苯甲酸计)、铅（以Pb计）、商业无菌、脱氢乙酸及其钠盐（以脱氢乙酸计）</t>
  </si>
  <si>
    <t>Q/FXDD 0012S-2021《食用菌类罐头》、GB 2760-2014《食品安全国家标准 食品添加剂使用标准》</t>
  </si>
  <si>
    <t>DBJ23440200605531258</t>
  </si>
  <si>
    <t>SP2023A1065</t>
  </si>
  <si>
    <t>梦龙巴旦木坚果冰淇淋</t>
  </si>
  <si>
    <t>65克/支</t>
  </si>
  <si>
    <t>生产日期：2023/4/12</t>
  </si>
  <si>
    <t>和路雪（中国）有限公司太仓分公司</t>
  </si>
  <si>
    <t>太仓市人民北路189号</t>
  </si>
  <si>
    <t>GB 2760-2014《食品安全国家标准 食品添加剂使用标准》、GB 2759-2015《食品安全国家标准 冷冻饮品和制作料》、GB 29921-2021《食品安全国家标准 食品中致病菌限量》、GB/T 31114-2014《冷冻饮品 冰淇淋》</t>
  </si>
  <si>
    <t>DBJ23440200605531014</t>
  </si>
  <si>
    <t>SP2023A1055</t>
  </si>
  <si>
    <t>龟苓膏粉</t>
  </si>
  <si>
    <t>甘钱</t>
  </si>
  <si>
    <t>50克/盒</t>
  </si>
  <si>
    <t>生产日期：2023/3/10</t>
  </si>
  <si>
    <t>韶关市惠福连锁超市有限公司南郊分店</t>
  </si>
  <si>
    <t>广东省韶关市浈江区南郊二公里韶南大道北3号鑫园花苑第1栋一、二层铺面</t>
  </si>
  <si>
    <t>江门市新会区大泽百泉食品厂</t>
  </si>
  <si>
    <t>广东省江门市新会区大泽镇沙冲公路边</t>
  </si>
  <si>
    <t>苯甲酸（原材料带入）、铅（以Pb计）、山梨酸及其钾盐(以山梨酸计)、糖精钠(以糖精计)</t>
  </si>
  <si>
    <t>Q/BQ 0002S-2020《龟苓膏粉》、GB 2760-2014《食品安全国家标准 食品添加剂使用标准》</t>
  </si>
  <si>
    <t>DBJ23440200605530572</t>
  </si>
  <si>
    <t>SP2023A1057</t>
  </si>
  <si>
    <t>马坝油粘米</t>
  </si>
  <si>
    <t>永田＋图案</t>
  </si>
  <si>
    <t>5kg/袋</t>
  </si>
  <si>
    <t>生产日期：2023/2/8</t>
  </si>
  <si>
    <t>韶关市曲江区食为天米业有限公司</t>
  </si>
  <si>
    <t>韶关市曲江区马坝镇广营路原物资局仓库</t>
  </si>
  <si>
    <t>DBJ23440200605530873</t>
  </si>
  <si>
    <t>SP2023A1054</t>
  </si>
  <si>
    <t>玉米油</t>
  </si>
  <si>
    <t>金鼎</t>
  </si>
  <si>
    <t>900毫升/瓶</t>
  </si>
  <si>
    <t>生产日期：2023/1/10</t>
  </si>
  <si>
    <t>中储粮油脂工业东莞有限公司</t>
  </si>
  <si>
    <t>东莞市麻涌镇新沙港后工业园</t>
  </si>
  <si>
    <r>
      <rPr>
        <sz val="8"/>
        <rFont val="仿宋"/>
        <charset val="0"/>
      </rPr>
      <t>苯并[α]芘、过氧化值、黄曲霉毒素B</t>
    </r>
    <r>
      <rPr>
        <vertAlign val="subscript"/>
        <sz val="8"/>
        <rFont val="仿宋"/>
        <charset val="0"/>
      </rPr>
      <t xml:space="preserve">1 </t>
    </r>
    <r>
      <rPr>
        <sz val="8"/>
        <rFont val="仿宋"/>
        <charset val="0"/>
      </rPr>
      <t>、铅（以Pb计）、酸价（KOH）、特丁基对苯二酚(TBHQ)</t>
    </r>
  </si>
  <si>
    <t>GB 2760-2014《食品安全国家标准 食品添加剂使用标准》、Q/ZCLYZ 0003-2022《玉米油（玉米胚芽油）》</t>
  </si>
  <si>
    <t>DBJ23440200003785753</t>
  </si>
  <si>
    <t>SC10103230136241JD1</t>
  </si>
  <si>
    <t>铁观音茶</t>
  </si>
  <si>
    <t>250g（30包）/盒</t>
  </si>
  <si>
    <t>生产日期：2022-12-12</t>
  </si>
  <si>
    <t>广东东明股份有限公司佳兴百货仁化店</t>
  </si>
  <si>
    <t>广东省韶关市仁化县城新城路1号锦源商贸城中心市场12幢二层商场</t>
  </si>
  <si>
    <t>呋虫胺、茚虫威、多菌灵、毒死蜱、啶虫脒、氧乐果、水胺硫磷、克百威、灭多威、三氯杀螨醇、氰戊菊酯和S-氰戊菊酯、甲拌磷、乙酰甲胺磷、联苯菊酯、吡虫啉、铅(以Pb计)、草甘膦</t>
  </si>
  <si>
    <t>GB 2763-2021《食品安全国家标准 食品中农药最大残留限量》、GB 2762-2017《食品安全国家标准 食品中污染物限量》</t>
  </si>
  <si>
    <t>DBJ23440200003785183</t>
  </si>
  <si>
    <t>SC10103230136289JD1</t>
  </si>
  <si>
    <t>金龙鱼</t>
  </si>
  <si>
    <t>220毫升/瓶</t>
  </si>
  <si>
    <t>生产日期：2022-12-09</t>
  </si>
  <si>
    <t>益海嘉里(武汉)粮油工业有限公司</t>
  </si>
  <si>
    <t>武汉市东西湖慈惠农场良种站</t>
  </si>
  <si>
    <t>DBJ23440200003785756</t>
  </si>
  <si>
    <t>SC10103230136272JD1</t>
  </si>
  <si>
    <t>烘焙细砂糖（白砂糖）</t>
  </si>
  <si>
    <t>舒可曼</t>
  </si>
  <si>
    <t>400克/包</t>
  </si>
  <si>
    <t>生产日期：2022-12-01</t>
  </si>
  <si>
    <t>仁化县众晟商贸有限责任公司</t>
  </si>
  <si>
    <t>仁化县建设路38号雅苑新城商住综合楼首层西区及二层</t>
  </si>
  <si>
    <t>干燥失重、二氧化硫残留量、螨、色值、蔗糖分、还原糖分</t>
  </si>
  <si>
    <t>GB/T 317-2018《白砂糖》、GB 2760-2014《食品安全国家标准 食品添加剂使用标准》、GB 13104-2014《食品安全国家标准 食糖》</t>
  </si>
  <si>
    <t>DBJ23440200003785515</t>
  </si>
  <si>
    <t>SC10103230136219JD1</t>
  </si>
  <si>
    <t>幼儿配方羊奶粉（12-36月龄，3段）</t>
  </si>
  <si>
    <t>倍恩喜及图形商标</t>
  </si>
  <si>
    <t>800克/罐</t>
  </si>
  <si>
    <t>生产日期：2022-11-04</t>
  </si>
  <si>
    <t>NIG Nutritionals Limited Trading as Food Contractors Limited</t>
  </si>
  <si>
    <t>11 Saunders Place,Avondale,Auckland,Auckland,New Zealand</t>
  </si>
  <si>
    <r>
      <rPr>
        <sz val="8"/>
        <rFont val="仿宋"/>
        <charset val="134"/>
      </rPr>
      <t>镁、叶黄素、三聚氰胺、沙门氏菌、金黄色葡萄球菌、大肠菌群、菌落总数、黄曲霉毒素M</t>
    </r>
    <r>
      <rPr>
        <sz val="8"/>
        <rFont val="Calibri"/>
        <charset val="134"/>
      </rPr>
      <t>₁</t>
    </r>
    <r>
      <rPr>
        <sz val="8"/>
        <rFont val="仿宋"/>
        <charset val="134"/>
      </rPr>
      <t>、硝酸盐(以NaNO</t>
    </r>
    <r>
      <rPr>
        <sz val="8"/>
        <rFont val="Calibri"/>
        <charset val="134"/>
      </rPr>
      <t>₃</t>
    </r>
    <r>
      <rPr>
        <sz val="8"/>
        <rFont val="仿宋"/>
        <charset val="134"/>
      </rPr>
      <t>计)、亚硝酸盐(以NaNO</t>
    </r>
    <r>
      <rPr>
        <sz val="8"/>
        <rFont val="Calibri"/>
        <charset val="134"/>
      </rPr>
      <t>₂</t>
    </r>
    <r>
      <rPr>
        <sz val="8"/>
        <rFont val="仿宋"/>
        <charset val="134"/>
      </rPr>
      <t>计)、杂质度、铅(以Pb计)、灰分、水分、反式脂肪酸与总脂肪酸比值、低聚果糖、二十碳四烯酸与总脂肪酸比、二十二碳六烯酸与总脂肪酸比、维生素E、牛磺酸、肌醇、硒、氯、碘、钙磷比值、磷、钙、锰、锌、铁、铜、钾、钠、生物素、维生素C、泛酸、叶酸、烟酸(烟酰胺)、维生素B</t>
    </r>
    <r>
      <rPr>
        <sz val="8"/>
        <rFont val="Calibri"/>
        <charset val="134"/>
      </rPr>
      <t>₁₂</t>
    </r>
    <r>
      <rPr>
        <sz val="8"/>
        <rFont val="仿宋"/>
        <charset val="134"/>
      </rPr>
      <t>、维生素B</t>
    </r>
    <r>
      <rPr>
        <sz val="8"/>
        <rFont val="Calibri"/>
        <charset val="134"/>
      </rPr>
      <t>₆</t>
    </r>
    <r>
      <rPr>
        <sz val="8"/>
        <rFont val="仿宋"/>
        <charset val="134"/>
      </rPr>
      <t>、维生素B</t>
    </r>
    <r>
      <rPr>
        <sz val="8"/>
        <rFont val="Calibri"/>
        <charset val="134"/>
      </rPr>
      <t>₂</t>
    </r>
    <r>
      <rPr>
        <sz val="8"/>
        <rFont val="仿宋"/>
        <charset val="134"/>
      </rPr>
      <t>、维生素B</t>
    </r>
    <r>
      <rPr>
        <sz val="8"/>
        <rFont val="Calibri"/>
        <charset val="134"/>
      </rPr>
      <t>₁</t>
    </r>
    <r>
      <rPr>
        <sz val="8"/>
        <rFont val="仿宋"/>
        <charset val="134"/>
      </rPr>
      <t>、维生素K</t>
    </r>
    <r>
      <rPr>
        <sz val="8"/>
        <rFont val="Calibri"/>
        <charset val="134"/>
      </rPr>
      <t>₁</t>
    </r>
    <r>
      <rPr>
        <sz val="8"/>
        <rFont val="仿宋"/>
        <charset val="134"/>
      </rPr>
      <t>、维生素A、维生素D、亚油酸、脂肪、蛋白质</t>
    </r>
  </si>
  <si>
    <t>GB 10767-2010《食品安全国家标准 较大婴儿和幼儿配方食品》、产品明示标准和质量要求、卫生部、工业和信息化部、农业部、工商总局、质检总局公告2011年第10号《关于三聚氰胺在食品中的限量值的公告》、GB 29921-2021《食品安全国家标准 预包装食品中致病菌限量》、GB 2761-2017《食品安全国家标准 食品中真菌毒素限量》、GB 2762-2017《食品安全国家标准 食品中污染物限量》</t>
  </si>
  <si>
    <t>DBJ23440200003785755</t>
  </si>
  <si>
    <t>SC10103230136271JD1</t>
  </si>
  <si>
    <t>食用碱</t>
  </si>
  <si>
    <t>一品夫人</t>
  </si>
  <si>
    <t>168克/包</t>
  </si>
  <si>
    <t>生产日期：2022-09-16</t>
  </si>
  <si>
    <t>漳州市勇鑫食品有限公司</t>
  </si>
  <si>
    <t>福建省漳州市龙海区榜山镇平宁村严溪头725-1号</t>
  </si>
  <si>
    <t>铅(以Pb计)、砷(以As计)</t>
  </si>
  <si>
    <t>DBJ23440200003785749</t>
  </si>
  <si>
    <t>SC10103230136240JD1</t>
  </si>
  <si>
    <t>纯香芝麻油（芝麻香油）</t>
  </si>
  <si>
    <t>410毫升/瓶</t>
  </si>
  <si>
    <t>生产日期：2022-08-06</t>
  </si>
  <si>
    <t>李锦记（新会）食品有限公司</t>
  </si>
  <si>
    <t>广东省江门市新会区七堡工贸城北区一号至二号</t>
  </si>
  <si>
    <t>乙基麦芽酚、铅(以Pb计)、苯并[a]芘、溶剂残留量、酸价(KOH)、过氧化值</t>
  </si>
  <si>
    <t>GB 2760-2014《食品安全国家标准 食品添加剂使用标准》、GB 2762-2017《食品安全国家标准 食品中污染物限量》、GB 2716-2018《食品安全国家标准 植物油》、GB/T 8233-2018《芝麻油》</t>
  </si>
  <si>
    <t>DBJ23440200596240009</t>
  </si>
  <si>
    <t>23J0615407</t>
  </si>
  <si>
    <r>
      <rPr>
        <sz val="8"/>
        <color indexed="8"/>
        <rFont val="仿宋"/>
        <charset val="134"/>
      </rPr>
      <t>植物因子</t>
    </r>
    <r>
      <rPr>
        <sz val="8"/>
        <color indexed="8"/>
        <rFont val="宋体"/>
        <charset val="134"/>
      </rPr>
      <t>™</t>
    </r>
    <r>
      <rPr>
        <sz val="8"/>
        <color indexed="8"/>
        <rFont val="仿宋"/>
        <charset val="134"/>
      </rPr>
      <t>黑参铁观音固体饮料</t>
    </r>
  </si>
  <si>
    <t>植物因子</t>
  </si>
  <si>
    <t>45克（1.5克×30）/盒</t>
  </si>
  <si>
    <t>生产日期：2022-07-31</t>
  </si>
  <si>
    <t>广东青云山药业有限公司</t>
  </si>
  <si>
    <t>广东省翁源县龙仙镇环城北路369号</t>
  </si>
  <si>
    <t>铅(以Pb计),苯甲酸及其钠盐(以苯甲酸计),防腐剂混合使用时各自用量占其最大使用量的比例之和,糖精钠(以糖精计),苋菜红,胭脂红,柠檬黄,日落黄,亮蓝,菌落总数,大肠菌群,霉菌,山梨酸及其钾盐(以山梨酸计),相同色泽着色剂混合使用时各自用量占其最大使用量的比例之和</t>
  </si>
  <si>
    <t>GB 2760-2014《食品安全国家标准 食品添加剂使用标准》,GB 2762-2017《食品安全国家标准 食品中污染物限量》,GB 7101-2015《食品安全国家标准 饮料》</t>
  </si>
  <si>
    <t>DBJ23440200003785277</t>
  </si>
  <si>
    <t>SC10103230136244JD1</t>
  </si>
  <si>
    <t>太太乐及图形商标</t>
  </si>
  <si>
    <t>405毫升+增80毫升/瓶</t>
  </si>
  <si>
    <t>生产日期：2022-07-27</t>
  </si>
  <si>
    <t>内蒙古金格勒食品有限公司</t>
  </si>
  <si>
    <t>内蒙古兴安盟科右中旗百吉纳工业园区（分装）</t>
  </si>
  <si>
    <t>乙基麦芽酚、溶剂残留量、苯并[a]芘、铅(以Pb计)、酸价(KOH)、过氧化值</t>
  </si>
  <si>
    <t>DBJ23440200605530668</t>
  </si>
  <si>
    <t>SP2023A1051</t>
  </si>
  <si>
    <t>豉香朝天椒</t>
  </si>
  <si>
    <t>坛坛乡+图形</t>
  </si>
  <si>
    <t>280克/瓶</t>
  </si>
  <si>
    <t>生产日期：2022/8/24</t>
  </si>
  <si>
    <t>湖南坛坛香食品科技有限公司</t>
  </si>
  <si>
    <t>湖南省长沙市浏阳经济技术开发区康万路903号</t>
  </si>
  <si>
    <t>防腐剂混合使用时各自用量占其最大使用量的比例之和、苯甲酸及其钠盐(以苯甲酸计)、二氧化硫残留量、山梨酸及其钾盐(以山梨酸计)、甜蜜素（以环己基氨基磺酸计）、脱氢乙酸及其钠盐（以脱氢乙酸计）</t>
  </si>
  <si>
    <t>DBJ23440200605530936</t>
  </si>
  <si>
    <t>SP2023A1049</t>
  </si>
  <si>
    <t>小酒坊（液态法白酒）</t>
  </si>
  <si>
    <t>稻花香</t>
  </si>
  <si>
    <t>45%vol,500mL/瓶</t>
  </si>
  <si>
    <t>生产日期：2022/4/26</t>
  </si>
  <si>
    <t>湖北稻花香酒业股份有限公司</t>
  </si>
  <si>
    <t>湖北省宜昌市龙泉镇</t>
  </si>
  <si>
    <t>甲醇(按100%酒精度折算）、铅（以Pb计）、氰化物（以HCN计）（按100%酒精度折算）、三氯蔗糖、糖精钠(以糖精计)、甜蜜素（以环己基氨基磺酸计）</t>
  </si>
  <si>
    <t>GB/T 20821-2007《液态法白酒》、GB 2757-2012《食品安全国家标准 蒸馏酒及其配制酒》、GB 2762-2017《食品安全国家标准 食品中污染物限量》、GB 2760-2014《食品安全国家标准 食品添加剂使用标准》</t>
  </si>
  <si>
    <t>DBJ23440200605530939</t>
  </si>
  <si>
    <t>SP2023A1064</t>
  </si>
  <si>
    <t>百年糊涂酒 超值装</t>
  </si>
  <si>
    <t>百年糊塗+图形</t>
  </si>
  <si>
    <t>125mL/瓶  酒精度:33%vol</t>
  </si>
  <si>
    <t xml:space="preserve">生产日期：2022/12/4 </t>
  </si>
  <si>
    <t>贵州省仁怀市茅台镇糊涂酒业（集团）有限公司</t>
  </si>
  <si>
    <t>贵州省仁怀市茅台镇</t>
  </si>
  <si>
    <t>GB 2757-2012《食品安全国家标准 蒸馏酒及其配制酒》、GB 2762-2017《食品安全国家标准 食品中污染物限量》、GB 2760-2014《食品安全国家标准 食品添加剂使用标准》、GB/T 10781.1-2021《白酒质量要求 第1部分：浓香型白酒》</t>
  </si>
  <si>
    <t>DBJ23440200605530514</t>
  </si>
  <si>
    <t>SP2023A1056</t>
  </si>
  <si>
    <t>片片桔(橘片罐头)</t>
  </si>
  <si>
    <t>雪峰食品</t>
  </si>
  <si>
    <t>240克/瓶</t>
  </si>
  <si>
    <t>生产日期：2022/11/18</t>
  </si>
  <si>
    <t>湖南雪峰食品发展有限公司</t>
  </si>
  <si>
    <t>湖南省溆浦县卢峰镇长兴街169号</t>
  </si>
  <si>
    <t>苯甲酸及其钠盐(以苯甲酸计)、赤藓红、柠檬黄、铅（以Pb计）、日落黄、山梨酸及其钾盐(以山梨酸计)、商业无菌、糖精钠(以糖精计)、甜蜜素（以环己基氨基磺酸计）、脱氢乙酸及其钠盐（以脱氢乙酸计）、苋菜红、胭脂红、诱惑红</t>
  </si>
  <si>
    <t>Q/HXXF 0002S-2022《食品安全企业标准 桔子罐头》、GB 2760-2014《食品安全国家标准 食品添加剂使用标准》</t>
  </si>
  <si>
    <t>DBJ23440200003785182</t>
  </si>
  <si>
    <t>SC10103230136273JD1</t>
  </si>
  <si>
    <t>佳事达白砂糖</t>
  </si>
  <si>
    <t>佳事达</t>
  </si>
  <si>
    <t>454克/包</t>
  </si>
  <si>
    <t>生产日期：2021-10-26</t>
  </si>
  <si>
    <t>始兴县万润商业有限责任公司</t>
  </si>
  <si>
    <t>始兴县太平镇九龄步行街(富丽华广场)二层自编3号</t>
  </si>
  <si>
    <t>佛山市佳事达糖制品有限公司</t>
  </si>
  <si>
    <t>佛山市三水中心科技工业区芦苞园D区21号之一B座</t>
  </si>
  <si>
    <t>蔗糖分、还原糖分、色值、螨、干燥失重、二氧化硫残留量</t>
  </si>
  <si>
    <t>GB/T 317-2018《白砂糖》、GB 13104-2014《食品安全国家标准 食糖》、GB 2760-2014《食品安全国家标准 食品添加剂使用标准》</t>
  </si>
  <si>
    <t>DBJ23440200605530938</t>
  </si>
  <si>
    <t>SP2023A1058</t>
  </si>
  <si>
    <t>淡雅老白干酒</t>
  </si>
  <si>
    <t>孟状元+图形</t>
  </si>
  <si>
    <t>52%vol，500mL/瓶</t>
  </si>
  <si>
    <t>生产日期：2020/3/30</t>
  </si>
  <si>
    <t>衡水孟状元酿酒厂</t>
  </si>
  <si>
    <t>衡水市故城县郑口镇京杭大街北首</t>
  </si>
  <si>
    <t>GB 2757-2012《食品安全国家标准 蒸馏酒及其配制酒》、GB 2762-2017《食品安全国家标准 食品中污染物限量》、GB 2760-2014《食品安全国家标准 食品添加剂使用标准》、GB/T 20822-2007《固液法白酒》</t>
  </si>
  <si>
    <t>DBJ23440200605530660</t>
  </si>
  <si>
    <t>SP2023A0871</t>
  </si>
  <si>
    <t>辣椒粉</t>
  </si>
  <si>
    <t>散装</t>
  </si>
  <si>
    <t>购进日期：2023/6/5</t>
  </si>
  <si>
    <t>仁化县骏星土特产店</t>
  </si>
  <si>
    <t>仁化县中心市场十二栋14号铺</t>
  </si>
  <si>
    <t>罗丹明B、铅（以Pb计）、苏丹红Ⅱ、苏丹红Ⅲ、苏丹红I、苏丹红IV、脱氢乙酸及其钠盐（以脱氢乙酸计）、*二氧化硫残留量</t>
  </si>
  <si>
    <t>GB 2762-2017《食品安全国家标准 食品中污染物限量》,GB 2760-2014《食品安全国家标准 食品添加剂使用标准》、食品中可能违法添加的非食用物质和易滥用的食品添加剂品种名单（第一批）(食品整治办〔2008〕3号)、整顿办函〔2011〕 1 号《全国食品安全整顿工作办公室关于印发《食品中可能违法添加的非食用物质和易滥用的食品添加剂品种名单（第五批）》的通知》</t>
  </si>
  <si>
    <t>不合格/二氧化硫残留量</t>
  </si>
  <si>
    <t>DBJ23440200605530673</t>
  </si>
  <si>
    <t>SP2023A0972</t>
  </si>
  <si>
    <t>辣椒干</t>
  </si>
  <si>
    <t>购进日期：2023/6/9</t>
  </si>
  <si>
    <t>始兴县黄生自选商店</t>
  </si>
  <si>
    <t>始兴县太平镇城东市场B栋38号</t>
  </si>
  <si>
    <t>DBJ23440200596224015</t>
  </si>
  <si>
    <t>23J1115404</t>
  </si>
  <si>
    <t>虎皮凤爪</t>
  </si>
  <si>
    <t>太阳鸿</t>
  </si>
  <si>
    <t>生产日期：2023/6/16</t>
  </si>
  <si>
    <t>佳味食品（广东）有限公司</t>
  </si>
  <si>
    <t>韶关市曲江区樟市镇消雪岭五队原制茶厂</t>
  </si>
  <si>
    <t>过氧化值(以脂肪计),铅(以Pb计),铬(以Cr计),氯霉素,胭脂红</t>
  </si>
  <si>
    <t>GB 19295-2021《食品安全国家标准 速冻面米与调制食品》,GB 2760-2014《食品安全国家标准 食品添加剂使用标准》,GB 2762-2017《食品安全国家标准 食品中污染物限量》,整顿办函[2011]1号《食品中可能违法添加的非食用物质和易滥用的食品添加剂品种名单(第五批)》</t>
  </si>
  <si>
    <t>DBJ23440200596224013</t>
  </si>
  <si>
    <t>23J0215402</t>
  </si>
  <si>
    <t>花生油</t>
  </si>
  <si>
    <t>生产日期：2023/7/10</t>
  </si>
  <si>
    <t>韶关市曲江区清唐油厂</t>
  </si>
  <si>
    <t>韶关市曲江区韶钢社区东区市场外58、59号</t>
  </si>
  <si>
    <r>
      <rPr>
        <sz val="8"/>
        <color indexed="8"/>
        <rFont val="仿宋"/>
        <charset val="134"/>
      </rPr>
      <t>酸价(KOH),过氧化值,黄曲霉毒素B</t>
    </r>
    <r>
      <rPr>
        <sz val="8"/>
        <color indexed="8"/>
        <rFont val="Times New Roman"/>
        <charset val="134"/>
      </rPr>
      <t>₁</t>
    </r>
    <r>
      <rPr>
        <sz val="8"/>
        <color indexed="8"/>
        <rFont val="仿宋"/>
        <charset val="134"/>
      </rPr>
      <t>,铅(以Pb计),溶剂残留量,苯并[a]芘,特丁基对苯二酚(TBHQ)</t>
    </r>
  </si>
  <si>
    <t>GB 2716-2018《食品安全国家标准 植物油》,GB 2760-2014《食品安全国家标准 食品添加剂使用标准》,GB 2761-2017《食品安全国家标准 食品中真菌毒素限量》,GB 2762-2022《食品安全国家标准 食品中污染物限量》</t>
  </si>
  <si>
    <t>SBJ23440200603243425</t>
  </si>
  <si>
    <t>FGZ20230722076</t>
  </si>
  <si>
    <t>精选花生米（大）</t>
  </si>
  <si>
    <t>购进日期:2023/07/15</t>
  </si>
  <si>
    <t>曲江区乌石镇群英小百货</t>
  </si>
  <si>
    <t>韶关市曲江区乌石镇新市场17-18号</t>
  </si>
  <si>
    <r>
      <rPr>
        <sz val="8"/>
        <rFont val="仿宋"/>
        <charset val="134"/>
      </rPr>
      <t>镉（以Cd计）、过氧化值（以脂肪计）、黄曲霉毒素B</t>
    </r>
    <r>
      <rPr>
        <sz val="8"/>
        <rFont val="Times New Roman"/>
        <charset val="134"/>
      </rPr>
      <t>₁</t>
    </r>
    <r>
      <rPr>
        <sz val="8"/>
        <rFont val="仿宋"/>
        <charset val="134"/>
      </rPr>
      <t>、嘧菌酯、酸价（以脂肪计）（KOH）</t>
    </r>
  </si>
  <si>
    <t>GB 2762-2022《食品安全国家标准 食品中污染物限量》、GB 19300-2014《食品安全国家标准 坚果与籽类食品》、GB 2761-2017《食品安全国家标准 食品中真菌毒素限量》、GB 2763-2021《食品安全国家标准 食品中农药最大残留限量》</t>
  </si>
  <si>
    <t>广电计量检测集团股份有限公司</t>
  </si>
  <si>
    <t>SBJ23440200603243430</t>
  </si>
  <si>
    <t>FGZ20230722343</t>
  </si>
  <si>
    <t>鹌鹑蛋</t>
  </si>
  <si>
    <t>购进日期:2023/07/16</t>
  </si>
  <si>
    <t>韶关市曲江区榕生土特产档</t>
  </si>
  <si>
    <t>韶关市曲江区马坝镇城西农贸市场内干货档5-8号（2号圈）摊位</t>
  </si>
  <si>
    <t>呋喃唑酮代谢物（AOZ）、磺胺类（总量）</t>
  </si>
  <si>
    <t>农业农村部公告 第250号《食品动物中禁止使用的药品及其他化合物清单、GB 31650.1-2022《食品安全国家标准 食品中41种兽药最大残留限量》</t>
  </si>
  <si>
    <t>SBJ23440200603243431</t>
  </si>
  <si>
    <t>FGZ20230722344</t>
  </si>
  <si>
    <t>核桃</t>
  </si>
  <si>
    <t>购进日期:2023/01/15</t>
  </si>
  <si>
    <t>吡虫啉、过氧化值（以脂肪计）、铅（以Pb计）、酸价（以脂肪计）（KOH）</t>
  </si>
  <si>
    <t>GB 2763-2021《食品安全国家标准 食品中农药最大残留限量》、GB 19300-2014《食品安全国家标准 坚果与籽类食品》、GB 2762-2017《食品安全国家标准 食品中污染物限量》</t>
  </si>
  <si>
    <t>SBJ23440200603243436</t>
  </si>
  <si>
    <t>FGZ20230722345</t>
  </si>
  <si>
    <t>黄豆芽</t>
  </si>
  <si>
    <t>购进日期:2023/07/18</t>
  </si>
  <si>
    <t>韶关市曲江区龙权蔬菜档</t>
  </si>
  <si>
    <t>韶关市曲江区城东市场青菜15、16、18、19号台位</t>
  </si>
  <si>
    <r>
      <rPr>
        <sz val="8"/>
        <rFont val="仿宋"/>
        <charset val="134"/>
      </rPr>
      <t>4-氯苯氧乙酸钠（以4-氯苯氧乙酸计）、6-苄基腺嘌呤（6-BA）、铅（以Pb计）、亚硫酸盐（以SO</t>
    </r>
    <r>
      <rPr>
        <sz val="8"/>
        <rFont val="Times New Roman"/>
        <charset val="134"/>
      </rPr>
      <t>₂</t>
    </r>
    <r>
      <rPr>
        <sz val="8"/>
        <rFont val="仿宋"/>
        <charset val="134"/>
      </rPr>
      <t>计）、总汞（以Hg计）</t>
    </r>
  </si>
  <si>
    <t>国家食品药品监督管理总局农业部国家卫生和计划生育委员会关于豆芽生产过程中禁止使用6-苄基腺嘌呤等物质的公告（2015年第11号）、GB 2762-2022《食品安全国家标准 食品中污染物限量》、GB 22556-2008《豆芽卫生标准》</t>
  </si>
  <si>
    <t>SBJ23440200603243437</t>
  </si>
  <si>
    <t>FGZ20230722346</t>
  </si>
  <si>
    <t>韶关市曲江区郭伯先青菜档</t>
  </si>
  <si>
    <t>韶关市曲江区城东市场青菜行5、7号台位</t>
  </si>
  <si>
    <t>SBJ23440200603243438</t>
  </si>
  <si>
    <t>FGZ20230722347</t>
  </si>
  <si>
    <t>大葱</t>
  </si>
  <si>
    <t>毒死蜱、镉（以Cd计）、甲拌磷、甲基异柳磷、克百威、氯氟氰菊酯和高效氯氟氰菊酯、铅（以Pb计）、噻虫嗪、三唑磷、水胺硫磷、戊唑醇、氧乐果</t>
  </si>
  <si>
    <t>GB 2763-2021《食品安全国家标准 食品中农药最大残留限量》、GB 2762-2022《食品安全国家标准 食品中污染物限量》</t>
  </si>
  <si>
    <t>SBJ23440200603243439</t>
  </si>
  <si>
    <t>FGZ20230722348</t>
  </si>
  <si>
    <t>四季豆</t>
  </si>
  <si>
    <t>购进日期:2023/07/17</t>
  </si>
  <si>
    <t>吡虫啉、毒死蜱、多菌灵、甲氨基阿维菌素苯甲酸盐、甲胺磷、克百威、氯氟氰菊酯和高效氯氟氰菊酯、灭蝇胺、噻虫胺、三唑磷、水胺硫磷、氧乐果、乙酰甲胺磷</t>
  </si>
  <si>
    <t>GB 2763-2021《食品安全国家标准 食品中农药最大残留限量》</t>
  </si>
  <si>
    <t>SBJ23440200603243440</t>
  </si>
  <si>
    <t>FGZ20230722349</t>
  </si>
  <si>
    <t>三黄鸡</t>
  </si>
  <si>
    <t>检疫日期:2023/07/18</t>
  </si>
  <si>
    <t>曲江区马坝镇玉玲光鸡档</t>
  </si>
  <si>
    <t>韶关市曲江区马坝镇江畔花园农贸市场光鸡档1号</t>
  </si>
  <si>
    <t>多西环素（强力霉素）、恩诺沙星（以恩诺沙星与环丙沙星之和计）、呋喃它酮代谢物（AMOZ）、呋喃西林代谢物（SEM）、呋喃唑酮代谢物（AOZ）、氟苯尼考（以氟苯尼考与氟苯尼考胺之和计）、环丙氨嗪、磺胺类（总量）、挥发性盐基氮、甲硝唑、甲氧苄啶、金霉素、氯霉素、尼卡巴嗪残留标志物、诺氟沙星、培氟沙星、沙拉沙星、替米考星、土霉素、土霉素/金霉素/四环素（组合含量）、五氯酚酸钠（以五氯酚计）、氧氟沙星</t>
  </si>
  <si>
    <t>GB 31650-2019《食品安全国家标准 食品中兽药最大残留限量》、农业农村部公告 第250号《食品动物中禁止使用的药品及其他化合物清单、GB 2707-2016《食品安全国家标准 鲜(冻)畜、禽产品》、GB 31650.1-2022《食品安全国家标准 食品中41种兽药最大残留限量》</t>
  </si>
  <si>
    <t>SBJ23440200603243472</t>
  </si>
  <si>
    <t>FGZ20230722350</t>
  </si>
  <si>
    <t>猕猴桃</t>
  </si>
  <si>
    <t>韶关市曲江区谢氏商行</t>
  </si>
  <si>
    <t>韶关市曲江区马坝镇府前西路源河鸿景南区东第7幢首层20号商铺</t>
  </si>
  <si>
    <t>敌敌畏、多菌灵、氯吡脲（比效隆）、氧乐果</t>
  </si>
  <si>
    <t>SBJ23440200603243497</t>
  </si>
  <si>
    <t>FGZ20230722351</t>
  </si>
  <si>
    <t>老母鸡</t>
  </si>
  <si>
    <t>江畔市场曾志永</t>
  </si>
  <si>
    <t>韶关市曲江区马坝镇江畔花园市场内</t>
  </si>
  <si>
    <t>SBJ23440200603243500</t>
  </si>
  <si>
    <t>FGZ20230722352</t>
  </si>
  <si>
    <t>食荚豌豆</t>
  </si>
  <si>
    <t>韶关市优佳鲜商贸有限公司</t>
  </si>
  <si>
    <t>韶关市曲江区马坝镇沿堤三路北面、建设南路亿华明珠城安置楼第1-2幢首层43号商铺105</t>
  </si>
  <si>
    <t>毒死蜱、多菌灵、灭蝇胺、噻虫胺、氧乐果</t>
  </si>
  <si>
    <t>SBJ23440200603243526</t>
  </si>
  <si>
    <t>FGZ20230722442</t>
  </si>
  <si>
    <t>膏蟹</t>
  </si>
  <si>
    <t>南雄市雄州街道潮州海鲜店</t>
  </si>
  <si>
    <t>南雄市雄州街道三秀花园瑞和苑彩虹阁2号楼新丰路4.5好门店（现新丰路73、75号</t>
  </si>
  <si>
    <t>二氧化硫残留量、呋喃妥因代谢物、镉（以Cd计）、孔雀石绿（孔雀石绿及其代谢物隐色孔雀石绿残留量之和）、氯霉素、诺氟沙星、五氯酚酸钠（以五氯酚计）</t>
  </si>
  <si>
    <t>GB 2760-2014《食品安全国家标准 食品添加剂使用标准》、农业农村部公告 第250号《食品动物中禁止使用的药品及其他化合物清单、GB 2762-2022《食品安全国家标准 食品中污染物限量》、GB 31650.1-2022《食品安全国家标准 食品中41种兽药最大残留限量》</t>
  </si>
  <si>
    <t>SBJ23440200603243527</t>
  </si>
  <si>
    <t>FGZ20230722443</t>
  </si>
  <si>
    <t>花蟹</t>
  </si>
  <si>
    <t>SBJ23440200603244561</t>
  </si>
  <si>
    <t>FGZ20230824481</t>
  </si>
  <si>
    <t>豇豆</t>
  </si>
  <si>
    <t>购进日期:2023/08/02</t>
  </si>
  <si>
    <t>韶关市曲江区陈树华蔬菜档</t>
  </si>
  <si>
    <t>韶关市曲江区韶钢西区市场</t>
  </si>
  <si>
    <t>阿维菌素、倍硫磷、啶虫脒、毒死蜱、氟虫腈、甲氨基阿维菌素苯甲酸盐、甲胺磷、甲拌磷、甲基异柳磷、克百威、乐果、氯氟氰菊酯和高效氯氟氰菊酯、氯氰菊酯和高效氯氰菊酯、氯唑磷、灭多威、灭蝇胺、噻虫胺、噻虫嗪、三唑磷、水胺硫磷、氧乐果、乙酰甲胺磷</t>
  </si>
  <si>
    <t>GB 2763-2021《食品安全国家标准 食品中农药最大残留限量》、GB 2763.1-2022《食品安全国家标准食品中2,4-滴丁酸钠盐等112种农药最大残留限量》</t>
  </si>
  <si>
    <t>SBJ23440200603244562</t>
  </si>
  <si>
    <t>FGZ20230824482</t>
  </si>
  <si>
    <t>猪肉</t>
  </si>
  <si>
    <t>生产日期:2023/07/30</t>
  </si>
  <si>
    <t>南雄市珠玑镇运娣鲜肉档</t>
  </si>
  <si>
    <t>南雄市珠玑镇珠玑市场内</t>
  </si>
  <si>
    <t>地塞米松、多西环素（强力霉素）、恩诺沙星（以恩诺沙星与环丙沙星之和计）、呋喃西林代谢物（SEM）、呋喃唑酮代谢物（AOZ）、氟苯尼考（以氟苯尼考与氟苯尼考胺之和计）、磺胺类（总量）、挥发性盐基氮、甲硝唑、甲氧苄啶、克仑特罗、喹乙醇、莱克多巴胺、氯丙嗪、氯霉素、沙丁胺醇、替米考星、土霉素、土霉素/金霉素/四环素（组合含量）、五氯酚酸钠（以五氯酚计）</t>
  </si>
  <si>
    <t>GB 31650-2019《食品安全国家标准 食品中兽药最大残留限量》、农业农村部公告 第250号《食品动物中禁止使用的药品及其他化合物清单、GB 2707-2016《食品安全国家标准 鲜(冻)畜、禽产品》</t>
  </si>
  <si>
    <t>SBJ23440200603244563</t>
  </si>
  <si>
    <t>FGZ20230824483</t>
  </si>
  <si>
    <t>大白菜</t>
  </si>
  <si>
    <t>南雄市珠玑镇刘光兰蔬菜档</t>
  </si>
  <si>
    <t>阿维菌素、吡虫啉、敌敌畏、啶虫脒、毒死蜱、氟虫腈、镉（以Cd计）、甲胺磷、甲拌磷、乐果、水胺硫磷、氧乐果、乙酰甲胺磷、唑虫酰胺</t>
  </si>
  <si>
    <t>SBJ23440200603244564</t>
  </si>
  <si>
    <t>FGZ20230824484</t>
  </si>
  <si>
    <t>油麦菜</t>
  </si>
  <si>
    <t>阿维菌素、吡虫啉、啶虫脒、毒死蜱、氟虫腈、甲氨基阿维菌素苯甲酸盐、甲胺磷、甲拌磷、腈菌唑、克百威、氯氟氰菊酯和高效氯氟氰菊酯、灭多威、噻虫嗪、三氯杀螨醇、水胺硫磷、氧乐果、乙酰甲胺磷</t>
  </si>
  <si>
    <t>SBJ23440200603244565</t>
  </si>
  <si>
    <t>FGZ20230824485</t>
  </si>
  <si>
    <t>包菜(结球甘蓝)</t>
  </si>
  <si>
    <t>苯醚甲环唑、毒死蜱、甲胺磷、甲基异柳磷、克百威、乐果、灭线磷、噻虫嗪、三唑磷、氧乐果、乙酰甲胺磷</t>
  </si>
  <si>
    <t>SBJ23440200603244568</t>
  </si>
  <si>
    <t>FGZ20230824486</t>
  </si>
  <si>
    <t>黄瓜</t>
  </si>
  <si>
    <t>阿维菌素、哒螨灵、敌敌畏、毒死蜱、腐霉利、甲氨基阿维菌素苯甲酸盐、甲拌磷、克百威、乐果、噻虫嗪、氧乐果、乙螨唑、乙酰甲胺磷、异丙威</t>
  </si>
  <si>
    <t>SBJ23440200603244574</t>
  </si>
  <si>
    <t>FGZ20230824487</t>
  </si>
  <si>
    <t>番茄</t>
  </si>
  <si>
    <t>敌敌畏、毒死蜱、腐霉利、镉（以Cd计）、甲拌磷、氯氟氰菊酯和高效氯氟氰菊酯、烯酰吗啉、氧乐果、乙酰甲胺磷</t>
  </si>
  <si>
    <t>SBJ23440200602253489</t>
  </si>
  <si>
    <t>A2230308398106010C</t>
  </si>
  <si>
    <t>白鸭</t>
  </si>
  <si>
    <t>购进日期：2023/07/28</t>
  </si>
  <si>
    <t>武江区胡元星光鸡档</t>
  </si>
  <si>
    <t>韶关市武江区芙蓉北三路8号佳信综合市场26号铺</t>
  </si>
  <si>
    <t>韶关市钢捷家禽屠宰点</t>
  </si>
  <si>
    <t>浈江区三鸟批发市场</t>
  </si>
  <si>
    <t>甲硝唑,氯霉素,甲氧苄啶,土霉素,磺胺间甲氧嘧啶,磺胺二甲嘧啶,磺胺甲噁唑(磺胺甲基异噁唑/磺胺甲鯻唑),磺胺噻唑,磺胺氯哒嗪,磺胺甲噻二唑(磺胺甲二唑),磺胺甲基嘧啶(磺胺甲嘧啶),磺胺异噁唑,磺胺嘧啶,磺胺邻二甲氧嘧啶（磺胺多辛）,磺胺间二甲氧嘧啶（磺胺地索辛）,氧氟沙星,呋喃唑酮代谢物(3-氨基-2-恶唑酮),呋喃妥因代谢物(1-氨基-乙内酰脲),多西环素,磺胺类,恩诺沙星,氟苯尼考,五氯酚酸钠(以五氯酚计),土霉素/金霉素/四环素(组合含量),环丙氨嗪</t>
  </si>
  <si>
    <t>农业农村部公告 第250号《食品动物中禁止使用的药品及其他化合物清单》，GB 31650-2019《食品安全国家标准 食品中兽药最大残留限量》， GB 31650.1-2022《食品安全国家标准 食品中41种兽药最大残留限量》</t>
  </si>
  <si>
    <t>华测检测认证集团股份有限公司</t>
  </si>
  <si>
    <t>SBJ23440200602244503</t>
  </si>
  <si>
    <t>A2230229207107006C</t>
  </si>
  <si>
    <t>黄豆</t>
  </si>
  <si>
    <t>购进日期：2023/05/20</t>
  </si>
  <si>
    <t>新丰县郑记商行</t>
  </si>
  <si>
    <t>广东省韶关市新丰县丰城街道东门路11号丰江花园本户首层23号商铺</t>
  </si>
  <si>
    <t>吡虫啉,铬(以Cr计),铅(以Pb计),环丙唑醇,赭曲霉毒素A</t>
  </si>
  <si>
    <t>GB 2762-2017《食品安全国家标准 食品中污染物限量》，GB 2763-2021《食品安全国家标准 食品中农药最大残留限量》</t>
  </si>
  <si>
    <t>SBJ23440200602244505</t>
  </si>
  <si>
    <t>A2230229207107007C</t>
  </si>
  <si>
    <t>购进日期：2023/05/24</t>
  </si>
  <si>
    <t>SBJ23440200602244509</t>
  </si>
  <si>
    <t>A2230229207107022C</t>
  </si>
  <si>
    <t>花生米</t>
  </si>
  <si>
    <t>购进日期：2023/05/27</t>
  </si>
  <si>
    <t>武江区夏华英蔬菜档</t>
  </si>
  <si>
    <t>韶关市武江区嘉晖市场二楼39档</t>
  </si>
  <si>
    <r>
      <rPr>
        <sz val="8"/>
        <rFont val="仿宋"/>
        <charset val="134"/>
      </rPr>
      <t>镉(以Cd计),黄曲霉毒素B</t>
    </r>
    <r>
      <rPr>
        <sz val="8"/>
        <rFont val="Calibri"/>
        <charset val="134"/>
      </rPr>
      <t>₁</t>
    </r>
    <r>
      <rPr>
        <sz val="8"/>
        <rFont val="仿宋"/>
        <charset val="134"/>
      </rPr>
      <t>,嘧菌酯,酸价(以脂肪计)(KOH),过氧化值(以脂肪计)</t>
    </r>
  </si>
  <si>
    <t>GB 19300-2014《食品安全国家标准 坚果与籽类食品》， GB 2761-2017《食品安全国家标准 食品中真菌毒素限量》， GB 2763-2021《食品安全国家标准 食品中农药最大残留限量》</t>
  </si>
  <si>
    <t>SBJ23440200602244506</t>
  </si>
  <si>
    <t>A2230229207107023C</t>
  </si>
  <si>
    <t>花生</t>
  </si>
  <si>
    <t>购进日期：2023/05/28</t>
  </si>
  <si>
    <t>武江区金凤蔬菜档</t>
  </si>
  <si>
    <t>武江区嘉晖市场二楼B9档</t>
  </si>
  <si>
    <r>
      <rPr>
        <sz val="8"/>
        <rFont val="仿宋"/>
        <charset val="134"/>
      </rPr>
      <t>过氧化值(以脂肪计),黄曲霉毒素B</t>
    </r>
    <r>
      <rPr>
        <sz val="8"/>
        <rFont val="Calibri"/>
        <charset val="134"/>
      </rPr>
      <t>₁</t>
    </r>
    <r>
      <rPr>
        <sz val="8"/>
        <rFont val="仿宋"/>
        <charset val="134"/>
      </rPr>
      <t>,嘧菌酯,酸价(以脂肪计)(KOH),镉(以Cd计)</t>
    </r>
  </si>
  <si>
    <t>DBJ23440200596240011</t>
  </si>
  <si>
    <t>23J0115408</t>
  </si>
  <si>
    <t>大米</t>
  </si>
  <si>
    <t>生产日期：2023/7/1</t>
  </si>
  <si>
    <t>曲江区雄伟大米加工厂</t>
  </si>
  <si>
    <t>曲江区马坝镇转溪村委峰坳原曹溪大米厂</t>
  </si>
  <si>
    <r>
      <rPr>
        <sz val="8"/>
        <color indexed="8"/>
        <rFont val="仿宋"/>
        <charset val="134"/>
      </rPr>
      <t>铅(以Pb计),镉(以Cd计),无机砷(以As计),苯并[a]芘,黄曲霉毒素B</t>
    </r>
    <r>
      <rPr>
        <sz val="8"/>
        <color indexed="8"/>
        <rFont val="Times New Roman"/>
        <charset val="134"/>
      </rPr>
      <t>₁</t>
    </r>
  </si>
  <si>
    <t>GB 2761-2017《食品安全国家标准 食品中真菌毒素限量》,GB 2762-2022《食品安全国家标准 食品中污染物限量》</t>
  </si>
  <si>
    <t>DBJ23440200596240012</t>
  </si>
  <si>
    <t>23J1515409</t>
  </si>
  <si>
    <t>米酒</t>
  </si>
  <si>
    <t>散装；酒精度：49%vol</t>
  </si>
  <si>
    <t>生产日期：2023/6/15</t>
  </si>
  <si>
    <t>韶关市曲江区沙溪镇正源酒厂</t>
  </si>
  <si>
    <t>韶关市曲江区沙溪镇原东山小学内</t>
  </si>
  <si>
    <t>铅(以Pb计),甲醇,氰化物(以HCN计),糖精钠(以糖精计),甜蜜素(以环己基氨基磺酸计),三氯蔗糖</t>
  </si>
  <si>
    <t>GB 2757-2012《食品安全国家标准 蒸馏酒及其配制酒》,GB 2760-2014《食品安全国家标准 食品添加剂使用标准》,GB 2762-2017《食品安全国家标准 食品中污染物限量》</t>
  </si>
  <si>
    <t>DBJ23440200596240015</t>
  </si>
  <si>
    <t>23J1515705</t>
  </si>
  <si>
    <t>散装；酒精度：45%vol</t>
  </si>
  <si>
    <t>生产日期：2023/3/25</t>
  </si>
  <si>
    <t>翁源县官渡镇添华酒坊</t>
  </si>
  <si>
    <t>翁源县官渡镇官渡村王家陂</t>
  </si>
  <si>
    <t>DBJ23440200596224020</t>
  </si>
  <si>
    <t>23J0215703</t>
  </si>
  <si>
    <t>生产日期：2023/7/2</t>
  </si>
  <si>
    <t>浈江区嘉荣榨油厂</t>
  </si>
  <si>
    <t>韶关市浈江区十里亭镇五里亭聆韶路18号仓库</t>
  </si>
  <si>
    <t>DBJ23440200596228014</t>
  </si>
  <si>
    <t>23J1416890</t>
  </si>
  <si>
    <t>生产日期：2023/4/21</t>
  </si>
  <si>
    <t>乳源瑶族自治县三山家庭农场</t>
  </si>
  <si>
    <t>乳源县洛阳镇深洞村委会蕉洞村14号14房</t>
  </si>
  <si>
    <t>DBJ23440200596228015</t>
  </si>
  <si>
    <t>23J1416891</t>
  </si>
  <si>
    <t>手工绿茶</t>
  </si>
  <si>
    <t>生产日期：2023/5/4</t>
  </si>
  <si>
    <t>乳源瑶族自治县乐叔家庭农场</t>
  </si>
  <si>
    <t>乳源县洛阳镇深洞村松树脚江会乐自建房首层</t>
  </si>
  <si>
    <t>DBJ23440200596228016</t>
  </si>
  <si>
    <t>23J1416892</t>
  </si>
  <si>
    <t>生产日期：2023/4/20</t>
  </si>
  <si>
    <t>乳源瑶族自治县瑶山王茶业有限公司</t>
  </si>
  <si>
    <t>乳源瑶族自治县洛阳镇深洞村</t>
  </si>
  <si>
    <t>DBJ23440200596228017</t>
  </si>
  <si>
    <t>23J1416893</t>
  </si>
  <si>
    <t>乳源瑶族自治县高岭子茶园家庭农场</t>
  </si>
  <si>
    <t>乳源县洛阳镇深洞村委会岭下村小组9号</t>
  </si>
  <si>
    <t>DBJ23440200596228018</t>
  </si>
  <si>
    <t>23J1416894</t>
  </si>
  <si>
    <t>生产日期：2023/4/25</t>
  </si>
  <si>
    <t>乳源瑶族自治县深洞茶叶种植专业合作社</t>
  </si>
  <si>
    <t>广东省韶关市乳源瑶族自治县洛阳镇深洞村委会</t>
  </si>
  <si>
    <t>DBJ23440200596228011</t>
  </si>
  <si>
    <t>23J1416887</t>
  </si>
  <si>
    <t>野生茶</t>
  </si>
  <si>
    <t>生产日期：2023/4/17</t>
  </si>
  <si>
    <t>乳源瑶族自治县有灵家庭农场</t>
  </si>
  <si>
    <t>乳源县洛阳镇深洞村委会蕉洞村19号</t>
  </si>
  <si>
    <t>DBJ23440200596228012</t>
  </si>
  <si>
    <t>23J1416888</t>
  </si>
  <si>
    <t>生产日期：2023/4/22</t>
  </si>
  <si>
    <t>乳源瑶族自治县振博家庭农场</t>
  </si>
  <si>
    <t>乳源县洛阳镇深洞村委会蕉洞村小组12号</t>
  </si>
  <si>
    <t>DBJ23440200596228013</t>
  </si>
  <si>
    <t>23J1416889</t>
  </si>
  <si>
    <t>生产日期：2023/4/30</t>
  </si>
  <si>
    <t>乳源瑶族自治县梁家茶园家庭农场</t>
  </si>
  <si>
    <t>乳源县洛阳镇深洞村蕉洞村小组17号</t>
  </si>
  <si>
    <t>DBJ23440200596232138</t>
  </si>
  <si>
    <t>23J1516911</t>
  </si>
  <si>
    <t>黄酒</t>
  </si>
  <si>
    <t>散装，酒精度：7%vol</t>
  </si>
  <si>
    <t>生产日期：2023/6/26</t>
  </si>
  <si>
    <t>新丰县恒生堂酿酒坊</t>
  </si>
  <si>
    <t>新丰县丰城街道大洞村第九组恒生二巷8号</t>
  </si>
  <si>
    <t>苯甲酸及其钠盐(以苯甲酸计),山梨酸及其钾盐(以山梨酸计),糖精钠(以糖精计),甜蜜素(以环己基氨基磺酸计)</t>
  </si>
  <si>
    <t>DBJ23440200596228004</t>
  </si>
  <si>
    <t>23J0116759</t>
  </si>
  <si>
    <t>始兴县马市镇荣涛米业加工厂</t>
  </si>
  <si>
    <t>始兴县马市镇黄田村刘屋</t>
  </si>
  <si>
    <r>
      <rPr>
        <sz val="8"/>
        <rFont val="仿宋"/>
        <charset val="134"/>
      </rPr>
      <t>铅(以Pb计),镉(以Cd计),无机砷(以As计),苯并[a]芘,黄曲霉毒素B</t>
    </r>
    <r>
      <rPr>
        <sz val="8"/>
        <rFont val="Times New Roman"/>
        <charset val="134"/>
      </rPr>
      <t>₁</t>
    </r>
  </si>
  <si>
    <t>GB 2761-2017《食品安全国家标准 食品中真菌毒素限量》,GB 2762-2017《食品安全国家标准 食品中污染物限量》</t>
  </si>
  <si>
    <t>DBJ23440200596228006</t>
  </si>
  <si>
    <t>23J1416882</t>
  </si>
  <si>
    <t>始兴县梅花岭茶厂</t>
  </si>
  <si>
    <t>始兴县沈所镇围溪梅花岭</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</si>
</sst>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40">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8"/>
      <name val="仿宋"/>
      <charset val="134"/>
    </font>
    <font>
      <sz val="8"/>
      <color indexed="8"/>
      <name val="仿宋"/>
      <charset val="134"/>
    </font>
    <font>
      <sz val="8"/>
      <name val="仿宋"/>
      <charset val="0"/>
    </font>
    <font>
      <sz val="8"/>
      <color theme="1"/>
      <name val="仿宋"/>
      <charset val="134"/>
    </font>
    <font>
      <sz val="8"/>
      <color rgb="FF2E3C4E"/>
      <name val="仿宋"/>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sz val="11"/>
      <color indexed="8"/>
      <name val="宋体"/>
      <charset val="134"/>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17"/>
      <name val="宋体"/>
      <charset val="0"/>
    </font>
    <font>
      <sz val="11"/>
      <color indexed="52"/>
      <name val="宋体"/>
      <charset val="0"/>
    </font>
    <font>
      <b/>
      <sz val="11"/>
      <color indexed="52"/>
      <name val="宋体"/>
      <charset val="0"/>
    </font>
    <font>
      <b/>
      <sz val="18"/>
      <color rgb="FF000000"/>
      <name val="仿宋"/>
      <charset val="134"/>
    </font>
    <font>
      <sz val="8"/>
      <color indexed="8"/>
      <name val="Times New Roman"/>
      <charset val="134"/>
    </font>
    <font>
      <sz val="8"/>
      <name val="Times New Roman"/>
      <charset val="134"/>
    </font>
    <font>
      <sz val="8"/>
      <name val="Calibri"/>
      <charset val="134"/>
    </font>
    <font>
      <vertAlign val="subscript"/>
      <sz val="8"/>
      <name val="仿宋"/>
      <charset val="0"/>
    </font>
    <font>
      <vertAlign val="superscript"/>
      <sz val="8"/>
      <name val="仿宋"/>
      <charset val="0"/>
    </font>
    <font>
      <sz val="8"/>
      <color indexed="8"/>
      <name val="宋体"/>
      <charset val="134"/>
    </font>
  </fonts>
  <fills count="1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2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6" applyNumberFormat="0" applyFont="0" applyAlignment="0" applyProtection="0">
      <alignment vertical="center"/>
    </xf>
    <xf numFmtId="0" fontId="22" fillId="7"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4" applyNumberFormat="0" applyFill="0" applyAlignment="0" applyProtection="0">
      <alignment vertical="center"/>
    </xf>
    <xf numFmtId="0" fontId="16" fillId="0" borderId="4" applyNumberFormat="0" applyFill="0" applyAlignment="0" applyProtection="0">
      <alignment vertical="center"/>
    </xf>
    <xf numFmtId="0" fontId="22" fillId="2" borderId="0" applyNumberFormat="0" applyBorder="0" applyAlignment="0" applyProtection="0">
      <alignment vertical="center"/>
    </xf>
    <xf numFmtId="0" fontId="19" fillId="0" borderId="8" applyNumberFormat="0" applyFill="0" applyAlignment="0" applyProtection="0">
      <alignment vertical="center"/>
    </xf>
    <xf numFmtId="0" fontId="22" fillId="3" borderId="0" applyNumberFormat="0" applyBorder="0" applyAlignment="0" applyProtection="0">
      <alignment vertical="center"/>
    </xf>
    <xf numFmtId="0" fontId="24" fillId="11" borderId="5" applyNumberFormat="0" applyAlignment="0" applyProtection="0">
      <alignment vertical="center"/>
    </xf>
    <xf numFmtId="0" fontId="32" fillId="11" borderId="9" applyNumberFormat="0" applyAlignment="0" applyProtection="0">
      <alignment vertical="center"/>
    </xf>
    <xf numFmtId="0" fontId="15" fillId="4" borderId="3" applyNumberFormat="0" applyAlignment="0" applyProtection="0">
      <alignment vertical="center"/>
    </xf>
    <xf numFmtId="0" fontId="23" fillId="0" borderId="0">
      <alignment vertical="center"/>
    </xf>
    <xf numFmtId="0" fontId="14" fillId="5" borderId="0" applyNumberFormat="0" applyBorder="0" applyAlignment="0" applyProtection="0">
      <alignment vertical="center"/>
    </xf>
    <xf numFmtId="0" fontId="22" fillId="10" borderId="0" applyNumberFormat="0" applyBorder="0" applyAlignment="0" applyProtection="0">
      <alignment vertical="center"/>
    </xf>
    <xf numFmtId="0" fontId="31" fillId="0" borderId="10" applyNumberFormat="0" applyFill="0" applyAlignment="0" applyProtection="0">
      <alignment vertical="center"/>
    </xf>
    <xf numFmtId="0" fontId="26" fillId="0" borderId="7" applyNumberFormat="0" applyFill="0" applyAlignment="0" applyProtection="0">
      <alignment vertical="center"/>
    </xf>
    <xf numFmtId="0" fontId="30" fillId="5" borderId="0" applyNumberFormat="0" applyBorder="0" applyAlignment="0" applyProtection="0">
      <alignment vertical="center"/>
    </xf>
    <xf numFmtId="0" fontId="21" fillId="14" borderId="0" applyNumberFormat="0" applyBorder="0" applyAlignment="0" applyProtection="0">
      <alignment vertical="center"/>
    </xf>
    <xf numFmtId="0" fontId="14" fillId="16" borderId="0" applyNumberFormat="0" applyBorder="0" applyAlignment="0" applyProtection="0">
      <alignment vertical="center"/>
    </xf>
    <xf numFmtId="0" fontId="22" fillId="8" borderId="0" applyNumberFormat="0" applyBorder="0" applyAlignment="0" applyProtection="0">
      <alignment vertical="center"/>
    </xf>
    <xf numFmtId="0" fontId="14" fillId="15"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22" fillId="8" borderId="0" applyNumberFormat="0" applyBorder="0" applyAlignment="0" applyProtection="0">
      <alignment vertical="center"/>
    </xf>
    <xf numFmtId="0" fontId="14" fillId="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14" fillId="5" borderId="0" applyNumberFormat="0" applyBorder="0" applyAlignment="0" applyProtection="0">
      <alignment vertical="center"/>
    </xf>
    <xf numFmtId="0" fontId="22" fillId="13"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2" fillId="0" borderId="0" xfId="0" applyFont="1">
      <alignment vertical="center"/>
    </xf>
    <xf numFmtId="49" fontId="10" fillId="0" borderId="2" xfId="0" applyNumberFormat="1" applyFont="1" applyFill="1" applyBorder="1" applyAlignment="1">
      <alignment horizontal="center" vertical="center" wrapText="1"/>
    </xf>
    <xf numFmtId="49" fontId="9" fillId="0" borderId="2" xfId="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103"/>
  <sheetViews>
    <sheetView tabSelected="1" zoomScale="120" zoomScaleNormal="120" topLeftCell="H100" workbookViewId="0">
      <selection activeCell="A1" sqref="A1:O1"/>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16.6666666666667" style="1" customWidth="1"/>
    <col min="10" max="10" width="9.69166666666667" style="1" customWidth="1"/>
    <col min="11" max="11" width="13.225" style="1" customWidth="1"/>
    <col min="12" max="12" width="51.775" style="1" customWidth="1"/>
    <col min="13" max="13" width="62.2833333333333" style="1" customWidth="1"/>
    <col min="14" max="14" width="10.1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79">
      <c r="A3" s="10" t="s">
        <v>2</v>
      </c>
      <c r="B3" s="11" t="s">
        <v>3</v>
      </c>
      <c r="C3" s="12" t="s">
        <v>4</v>
      </c>
      <c r="D3" s="12" t="s">
        <v>5</v>
      </c>
      <c r="E3" s="12" t="s">
        <v>6</v>
      </c>
      <c r="F3" s="12" t="s">
        <v>7</v>
      </c>
      <c r="G3" s="13" t="s">
        <v>8</v>
      </c>
      <c r="H3" s="12" t="s">
        <v>9</v>
      </c>
      <c r="I3" s="12" t="s">
        <v>10</v>
      </c>
      <c r="J3" s="12" t="s">
        <v>11</v>
      </c>
      <c r="K3" s="12" t="s">
        <v>12</v>
      </c>
      <c r="L3" s="12" t="s">
        <v>13</v>
      </c>
      <c r="M3" s="12" t="s">
        <v>14</v>
      </c>
      <c r="N3" s="12" t="s">
        <v>15</v>
      </c>
      <c r="O3" s="12" t="s">
        <v>16</v>
      </c>
      <c r="XEL3" s="23"/>
      <c r="XEM3" s="23"/>
      <c r="XEN3" s="23"/>
      <c r="XEO3" s="23"/>
      <c r="XEP3" s="23"/>
      <c r="XEQ3" s="23"/>
      <c r="XER3" s="23"/>
      <c r="XES3" s="23"/>
      <c r="XET3" s="23"/>
      <c r="XEU3" s="23"/>
      <c r="XEV3" s="23"/>
      <c r="XEW3" s="23"/>
      <c r="XEX3" s="23"/>
      <c r="XEY3" s="23"/>
    </row>
    <row r="4" s="3" customFormat="1" customHeight="1" spans="1:15">
      <c r="A4" s="14">
        <v>1</v>
      </c>
      <c r="B4" s="15" t="s">
        <v>17</v>
      </c>
      <c r="C4" s="15" t="s">
        <v>18</v>
      </c>
      <c r="D4" s="15" t="s">
        <v>19</v>
      </c>
      <c r="E4" s="15" t="s">
        <v>20</v>
      </c>
      <c r="F4" s="15" t="s">
        <v>21</v>
      </c>
      <c r="G4" s="16" t="s">
        <v>22</v>
      </c>
      <c r="H4" s="15" t="s">
        <v>23</v>
      </c>
      <c r="I4" s="15" t="s">
        <v>24</v>
      </c>
      <c r="J4" s="15" t="s">
        <v>23</v>
      </c>
      <c r="K4" s="15" t="s">
        <v>25</v>
      </c>
      <c r="L4" s="15" t="s">
        <v>26</v>
      </c>
      <c r="M4" s="15" t="s">
        <v>27</v>
      </c>
      <c r="N4" s="21" t="s">
        <v>28</v>
      </c>
      <c r="O4" s="18" t="s">
        <v>29</v>
      </c>
    </row>
    <row r="5" s="3" customFormat="1" customHeight="1" spans="1:15">
      <c r="A5" s="14">
        <v>2</v>
      </c>
      <c r="B5" s="15" t="s">
        <v>30</v>
      </c>
      <c r="C5" s="15" t="s">
        <v>31</v>
      </c>
      <c r="D5" s="15" t="s">
        <v>32</v>
      </c>
      <c r="E5" s="15" t="s">
        <v>33</v>
      </c>
      <c r="F5" s="15" t="s">
        <v>34</v>
      </c>
      <c r="G5" s="16" t="s">
        <v>35</v>
      </c>
      <c r="H5" s="15" t="s">
        <v>36</v>
      </c>
      <c r="I5" s="15" t="s">
        <v>37</v>
      </c>
      <c r="J5" s="15" t="s">
        <v>36</v>
      </c>
      <c r="K5" s="15" t="s">
        <v>38</v>
      </c>
      <c r="L5" s="15" t="s">
        <v>39</v>
      </c>
      <c r="M5" s="15" t="s">
        <v>27</v>
      </c>
      <c r="N5" s="21" t="s">
        <v>28</v>
      </c>
      <c r="O5" s="18" t="s">
        <v>29</v>
      </c>
    </row>
    <row r="6" s="4" customFormat="1" customHeight="1" spans="1:15">
      <c r="A6" s="14">
        <v>3</v>
      </c>
      <c r="B6" s="14" t="s">
        <v>40</v>
      </c>
      <c r="C6" s="17" t="s">
        <v>41</v>
      </c>
      <c r="D6" s="17" t="s">
        <v>42</v>
      </c>
      <c r="E6" s="17" t="s">
        <v>43</v>
      </c>
      <c r="F6" s="17" t="s">
        <v>44</v>
      </c>
      <c r="G6" s="16" t="s">
        <v>35</v>
      </c>
      <c r="H6" s="17" t="s">
        <v>45</v>
      </c>
      <c r="I6" s="17" t="s">
        <v>46</v>
      </c>
      <c r="J6" s="17" t="s">
        <v>45</v>
      </c>
      <c r="K6" s="17" t="s">
        <v>47</v>
      </c>
      <c r="L6" s="17" t="s">
        <v>48</v>
      </c>
      <c r="M6" s="17" t="s">
        <v>27</v>
      </c>
      <c r="N6" s="17" t="s">
        <v>28</v>
      </c>
      <c r="O6" s="17" t="s">
        <v>29</v>
      </c>
    </row>
    <row r="7" s="3" customFormat="1" customHeight="1" spans="1:15">
      <c r="A7" s="14">
        <v>4</v>
      </c>
      <c r="B7" s="15" t="s">
        <v>49</v>
      </c>
      <c r="C7" s="15" t="s">
        <v>50</v>
      </c>
      <c r="D7" s="15" t="s">
        <v>19</v>
      </c>
      <c r="E7" s="15" t="s">
        <v>51</v>
      </c>
      <c r="F7" s="15" t="s">
        <v>44</v>
      </c>
      <c r="G7" s="16" t="s">
        <v>52</v>
      </c>
      <c r="H7" s="15" t="s">
        <v>53</v>
      </c>
      <c r="I7" s="15" t="s">
        <v>54</v>
      </c>
      <c r="J7" s="15" t="s">
        <v>53</v>
      </c>
      <c r="K7" s="15" t="s">
        <v>54</v>
      </c>
      <c r="L7" s="15" t="s">
        <v>26</v>
      </c>
      <c r="M7" s="15" t="s">
        <v>27</v>
      </c>
      <c r="N7" s="21" t="s">
        <v>28</v>
      </c>
      <c r="O7" s="18" t="s">
        <v>29</v>
      </c>
    </row>
    <row r="8" s="3" customFormat="1" customHeight="1" spans="1:15">
      <c r="A8" s="14">
        <v>5</v>
      </c>
      <c r="B8" s="15" t="s">
        <v>55</v>
      </c>
      <c r="C8" s="15" t="s">
        <v>56</v>
      </c>
      <c r="D8" s="15" t="s">
        <v>19</v>
      </c>
      <c r="E8" s="15" t="s">
        <v>57</v>
      </c>
      <c r="F8" s="15" t="s">
        <v>34</v>
      </c>
      <c r="G8" s="16" t="s">
        <v>58</v>
      </c>
      <c r="H8" s="15" t="s">
        <v>59</v>
      </c>
      <c r="I8" s="15" t="s">
        <v>60</v>
      </c>
      <c r="J8" s="15" t="s">
        <v>59</v>
      </c>
      <c r="K8" s="15" t="s">
        <v>61</v>
      </c>
      <c r="L8" s="15" t="s">
        <v>62</v>
      </c>
      <c r="M8" s="15" t="s">
        <v>27</v>
      </c>
      <c r="N8" s="21" t="s">
        <v>28</v>
      </c>
      <c r="O8" s="18" t="s">
        <v>29</v>
      </c>
    </row>
    <row r="9" s="3" customFormat="1" customHeight="1" spans="1:15">
      <c r="A9" s="14">
        <v>6</v>
      </c>
      <c r="B9" s="15" t="s">
        <v>63</v>
      </c>
      <c r="C9" s="15" t="s">
        <v>64</v>
      </c>
      <c r="D9" s="15" t="s">
        <v>19</v>
      </c>
      <c r="E9" s="15" t="s">
        <v>65</v>
      </c>
      <c r="F9" s="15" t="s">
        <v>66</v>
      </c>
      <c r="G9" s="16" t="s">
        <v>67</v>
      </c>
      <c r="H9" s="15" t="s">
        <v>68</v>
      </c>
      <c r="I9" s="15" t="s">
        <v>69</v>
      </c>
      <c r="J9" s="15" t="s">
        <v>68</v>
      </c>
      <c r="K9" s="15" t="s">
        <v>69</v>
      </c>
      <c r="L9" s="15" t="s">
        <v>26</v>
      </c>
      <c r="M9" s="15" t="s">
        <v>27</v>
      </c>
      <c r="N9" s="21" t="s">
        <v>28</v>
      </c>
      <c r="O9" s="18" t="s">
        <v>29</v>
      </c>
    </row>
    <row r="10" s="3" customFormat="1" customHeight="1" spans="1:15">
      <c r="A10" s="14">
        <v>7</v>
      </c>
      <c r="B10" s="15" t="s">
        <v>70</v>
      </c>
      <c r="C10" s="15" t="s">
        <v>71</v>
      </c>
      <c r="D10" s="15" t="s">
        <v>72</v>
      </c>
      <c r="E10" s="15" t="s">
        <v>73</v>
      </c>
      <c r="F10" s="15" t="s">
        <v>34</v>
      </c>
      <c r="G10" s="16" t="s">
        <v>74</v>
      </c>
      <c r="H10" s="15" t="s">
        <v>75</v>
      </c>
      <c r="I10" s="15" t="s">
        <v>76</v>
      </c>
      <c r="J10" s="15" t="s">
        <v>75</v>
      </c>
      <c r="K10" s="15" t="s">
        <v>76</v>
      </c>
      <c r="L10" s="15" t="s">
        <v>39</v>
      </c>
      <c r="M10" s="15" t="s">
        <v>27</v>
      </c>
      <c r="N10" s="21" t="s">
        <v>28</v>
      </c>
      <c r="O10" s="18" t="s">
        <v>29</v>
      </c>
    </row>
    <row r="11" s="3" customFormat="1" customHeight="1" spans="1:15">
      <c r="A11" s="14">
        <v>8</v>
      </c>
      <c r="B11" s="15" t="s">
        <v>77</v>
      </c>
      <c r="C11" s="15" t="s">
        <v>78</v>
      </c>
      <c r="D11" s="15" t="s">
        <v>79</v>
      </c>
      <c r="E11" s="15" t="s">
        <v>20</v>
      </c>
      <c r="F11" s="15" t="s">
        <v>21</v>
      </c>
      <c r="G11" s="16" t="s">
        <v>80</v>
      </c>
      <c r="H11" s="15" t="s">
        <v>81</v>
      </c>
      <c r="I11" s="15" t="s">
        <v>82</v>
      </c>
      <c r="J11" s="15" t="s">
        <v>81</v>
      </c>
      <c r="K11" s="15" t="s">
        <v>83</v>
      </c>
      <c r="L11" s="15" t="s">
        <v>39</v>
      </c>
      <c r="M11" s="15" t="s">
        <v>27</v>
      </c>
      <c r="N11" s="21" t="s">
        <v>28</v>
      </c>
      <c r="O11" s="18" t="s">
        <v>29</v>
      </c>
    </row>
    <row r="12" s="3" customFormat="1" customHeight="1" spans="1:15">
      <c r="A12" s="14">
        <v>9</v>
      </c>
      <c r="B12" s="15" t="s">
        <v>84</v>
      </c>
      <c r="C12" s="15" t="s">
        <v>85</v>
      </c>
      <c r="D12" s="15" t="s">
        <v>86</v>
      </c>
      <c r="E12" s="15" t="s">
        <v>87</v>
      </c>
      <c r="F12" s="15" t="s">
        <v>88</v>
      </c>
      <c r="G12" s="16" t="s">
        <v>89</v>
      </c>
      <c r="H12" s="15" t="s">
        <v>90</v>
      </c>
      <c r="I12" s="15" t="s">
        <v>91</v>
      </c>
      <c r="J12" s="15" t="s">
        <v>90</v>
      </c>
      <c r="K12" s="15" t="s">
        <v>92</v>
      </c>
      <c r="L12" s="15" t="s">
        <v>39</v>
      </c>
      <c r="M12" s="15" t="s">
        <v>27</v>
      </c>
      <c r="N12" s="21" t="s">
        <v>28</v>
      </c>
      <c r="O12" s="18" t="s">
        <v>29</v>
      </c>
    </row>
    <row r="13" s="3" customFormat="1" customHeight="1" spans="1:15">
      <c r="A13" s="14">
        <v>10</v>
      </c>
      <c r="B13" s="15" t="s">
        <v>93</v>
      </c>
      <c r="C13" s="15" t="s">
        <v>94</v>
      </c>
      <c r="D13" s="15" t="s">
        <v>95</v>
      </c>
      <c r="E13" s="15" t="s">
        <v>20</v>
      </c>
      <c r="F13" s="15" t="s">
        <v>96</v>
      </c>
      <c r="G13" s="16" t="s">
        <v>89</v>
      </c>
      <c r="H13" s="15" t="s">
        <v>97</v>
      </c>
      <c r="I13" s="15" t="s">
        <v>98</v>
      </c>
      <c r="J13" s="15" t="s">
        <v>99</v>
      </c>
      <c r="K13" s="15" t="s">
        <v>100</v>
      </c>
      <c r="L13" s="15" t="s">
        <v>101</v>
      </c>
      <c r="M13" s="15" t="s">
        <v>102</v>
      </c>
      <c r="N13" s="21" t="s">
        <v>28</v>
      </c>
      <c r="O13" s="18" t="s">
        <v>29</v>
      </c>
    </row>
    <row r="14" s="3" customFormat="1" customHeight="1" spans="1:15">
      <c r="A14" s="14">
        <v>11</v>
      </c>
      <c r="B14" s="15" t="s">
        <v>103</v>
      </c>
      <c r="C14" s="15" t="s">
        <v>104</v>
      </c>
      <c r="D14" s="15" t="s">
        <v>105</v>
      </c>
      <c r="E14" s="15" t="s">
        <v>106</v>
      </c>
      <c r="F14" s="15" t="s">
        <v>44</v>
      </c>
      <c r="G14" s="16" t="s">
        <v>107</v>
      </c>
      <c r="H14" s="15" t="s">
        <v>108</v>
      </c>
      <c r="I14" s="15" t="s">
        <v>109</v>
      </c>
      <c r="J14" s="15" t="s">
        <v>108</v>
      </c>
      <c r="K14" s="15" t="s">
        <v>110</v>
      </c>
      <c r="L14" s="15" t="s">
        <v>39</v>
      </c>
      <c r="M14" s="15" t="s">
        <v>27</v>
      </c>
      <c r="N14" s="21" t="s">
        <v>28</v>
      </c>
      <c r="O14" s="18" t="s">
        <v>29</v>
      </c>
    </row>
    <row r="15" s="3" customFormat="1" customHeight="1" spans="1:15">
      <c r="A15" s="14">
        <v>12</v>
      </c>
      <c r="B15" s="15" t="s">
        <v>111</v>
      </c>
      <c r="C15" s="15" t="s">
        <v>112</v>
      </c>
      <c r="D15" s="15" t="s">
        <v>113</v>
      </c>
      <c r="E15" s="15" t="s">
        <v>114</v>
      </c>
      <c r="F15" s="15" t="s">
        <v>115</v>
      </c>
      <c r="G15" s="16" t="s">
        <v>116</v>
      </c>
      <c r="H15" s="15" t="s">
        <v>117</v>
      </c>
      <c r="I15" s="15" t="s">
        <v>118</v>
      </c>
      <c r="J15" s="15" t="s">
        <v>117</v>
      </c>
      <c r="K15" s="15" t="s">
        <v>119</v>
      </c>
      <c r="L15" s="15" t="s">
        <v>120</v>
      </c>
      <c r="M15" s="15" t="s">
        <v>121</v>
      </c>
      <c r="N15" s="21" t="s">
        <v>28</v>
      </c>
      <c r="O15" s="18" t="s">
        <v>29</v>
      </c>
    </row>
    <row r="16" s="3" customFormat="1" customHeight="1" spans="1:15">
      <c r="A16" s="14">
        <v>13</v>
      </c>
      <c r="B16" s="18" t="s">
        <v>122</v>
      </c>
      <c r="C16" s="18" t="s">
        <v>123</v>
      </c>
      <c r="D16" s="18" t="s">
        <v>124</v>
      </c>
      <c r="E16" s="18" t="s">
        <v>125</v>
      </c>
      <c r="F16" s="18" t="s">
        <v>126</v>
      </c>
      <c r="G16" s="16" t="s">
        <v>127</v>
      </c>
      <c r="H16" s="18" t="s">
        <v>128</v>
      </c>
      <c r="I16" s="18" t="s">
        <v>129</v>
      </c>
      <c r="J16" s="18" t="s">
        <v>130</v>
      </c>
      <c r="K16" s="18" t="s">
        <v>131</v>
      </c>
      <c r="L16" s="18" t="s">
        <v>132</v>
      </c>
      <c r="M16" s="22" t="s">
        <v>133</v>
      </c>
      <c r="N16" s="18" t="s">
        <v>28</v>
      </c>
      <c r="O16" s="22" t="s">
        <v>134</v>
      </c>
    </row>
    <row r="17" s="4" customFormat="1" customHeight="1" spans="1:15">
      <c r="A17" s="14">
        <v>14</v>
      </c>
      <c r="B17" s="14" t="s">
        <v>135</v>
      </c>
      <c r="C17" s="17" t="s">
        <v>136</v>
      </c>
      <c r="D17" s="17" t="s">
        <v>137</v>
      </c>
      <c r="E17" s="17" t="s">
        <v>138</v>
      </c>
      <c r="F17" s="17" t="s">
        <v>139</v>
      </c>
      <c r="G17" s="16" t="s">
        <v>140</v>
      </c>
      <c r="H17" s="17" t="s">
        <v>141</v>
      </c>
      <c r="I17" s="17" t="s">
        <v>142</v>
      </c>
      <c r="J17" s="17" t="s">
        <v>143</v>
      </c>
      <c r="K17" s="17" t="s">
        <v>144</v>
      </c>
      <c r="L17" s="17" t="s">
        <v>145</v>
      </c>
      <c r="M17" s="17" t="s">
        <v>146</v>
      </c>
      <c r="N17" s="17" t="s">
        <v>28</v>
      </c>
      <c r="O17" s="17" t="s">
        <v>29</v>
      </c>
    </row>
    <row r="18" s="3" customFormat="1" customHeight="1" spans="1:15">
      <c r="A18" s="14">
        <v>15</v>
      </c>
      <c r="B18" s="15" t="s">
        <v>147</v>
      </c>
      <c r="C18" s="15" t="s">
        <v>148</v>
      </c>
      <c r="D18" s="15" t="s">
        <v>149</v>
      </c>
      <c r="E18" s="15" t="s">
        <v>150</v>
      </c>
      <c r="F18" s="15" t="s">
        <v>151</v>
      </c>
      <c r="G18" s="16" t="s">
        <v>152</v>
      </c>
      <c r="H18" s="15" t="s">
        <v>153</v>
      </c>
      <c r="I18" s="15" t="s">
        <v>154</v>
      </c>
      <c r="J18" s="15" t="s">
        <v>153</v>
      </c>
      <c r="K18" s="15" t="s">
        <v>154</v>
      </c>
      <c r="L18" s="15" t="s">
        <v>155</v>
      </c>
      <c r="M18" s="15" t="s">
        <v>156</v>
      </c>
      <c r="N18" s="21" t="s">
        <v>28</v>
      </c>
      <c r="O18" s="18" t="s">
        <v>29</v>
      </c>
    </row>
    <row r="19" s="3" customFormat="1" customHeight="1" spans="1:15">
      <c r="A19" s="14">
        <v>16</v>
      </c>
      <c r="B19" s="18" t="s">
        <v>157</v>
      </c>
      <c r="C19" s="18" t="s">
        <v>158</v>
      </c>
      <c r="D19" s="18" t="s">
        <v>159</v>
      </c>
      <c r="E19" s="18" t="s">
        <v>160</v>
      </c>
      <c r="F19" s="18" t="s">
        <v>161</v>
      </c>
      <c r="G19" s="16" t="s">
        <v>162</v>
      </c>
      <c r="H19" s="18" t="s">
        <v>163</v>
      </c>
      <c r="I19" s="18" t="s">
        <v>164</v>
      </c>
      <c r="J19" s="18" t="s">
        <v>165</v>
      </c>
      <c r="K19" s="18" t="s">
        <v>166</v>
      </c>
      <c r="L19" s="18" t="s">
        <v>167</v>
      </c>
      <c r="M19" s="22" t="s">
        <v>168</v>
      </c>
      <c r="N19" s="18" t="s">
        <v>28</v>
      </c>
      <c r="O19" s="22" t="s">
        <v>134</v>
      </c>
    </row>
    <row r="20" s="3" customFormat="1" customHeight="1" spans="1:15">
      <c r="A20" s="14">
        <v>17</v>
      </c>
      <c r="B20" s="18" t="s">
        <v>169</v>
      </c>
      <c r="C20" s="18" t="s">
        <v>170</v>
      </c>
      <c r="D20" s="18" t="s">
        <v>171</v>
      </c>
      <c r="E20" s="18" t="s">
        <v>172</v>
      </c>
      <c r="F20" s="18" t="s">
        <v>173</v>
      </c>
      <c r="G20" s="16" t="s">
        <v>174</v>
      </c>
      <c r="H20" s="18" t="s">
        <v>175</v>
      </c>
      <c r="I20" s="18" t="s">
        <v>176</v>
      </c>
      <c r="J20" s="18" t="s">
        <v>177</v>
      </c>
      <c r="K20" s="18" t="s">
        <v>178</v>
      </c>
      <c r="L20" s="18" t="s">
        <v>179</v>
      </c>
      <c r="M20" s="22" t="s">
        <v>180</v>
      </c>
      <c r="N20" s="18" t="s">
        <v>28</v>
      </c>
      <c r="O20" s="22" t="s">
        <v>134</v>
      </c>
    </row>
    <row r="21" s="4" customFormat="1" customHeight="1" spans="1:15">
      <c r="A21" s="14">
        <v>18</v>
      </c>
      <c r="B21" s="14" t="s">
        <v>181</v>
      </c>
      <c r="C21" s="17" t="s">
        <v>182</v>
      </c>
      <c r="D21" s="17" t="s">
        <v>183</v>
      </c>
      <c r="E21" s="17" t="s">
        <v>184</v>
      </c>
      <c r="F21" s="17" t="s">
        <v>185</v>
      </c>
      <c r="G21" s="16" t="s">
        <v>186</v>
      </c>
      <c r="H21" s="17" t="s">
        <v>187</v>
      </c>
      <c r="I21" s="17" t="s">
        <v>188</v>
      </c>
      <c r="J21" s="17" t="s">
        <v>187</v>
      </c>
      <c r="K21" s="17" t="s">
        <v>189</v>
      </c>
      <c r="L21" s="17" t="s">
        <v>145</v>
      </c>
      <c r="M21" s="17" t="s">
        <v>190</v>
      </c>
      <c r="N21" s="17" t="s">
        <v>28</v>
      </c>
      <c r="O21" s="17" t="s">
        <v>29</v>
      </c>
    </row>
    <row r="22" s="3" customFormat="1" customHeight="1" spans="1:15">
      <c r="A22" s="14">
        <v>19</v>
      </c>
      <c r="B22" s="18" t="s">
        <v>191</v>
      </c>
      <c r="C22" s="18" t="s">
        <v>192</v>
      </c>
      <c r="D22" s="18" t="s">
        <v>193</v>
      </c>
      <c r="E22" s="18" t="s">
        <v>194</v>
      </c>
      <c r="F22" s="18" t="s">
        <v>195</v>
      </c>
      <c r="G22" s="16" t="s">
        <v>196</v>
      </c>
      <c r="H22" s="18" t="s">
        <v>197</v>
      </c>
      <c r="I22" s="18" t="s">
        <v>198</v>
      </c>
      <c r="J22" s="18" t="s">
        <v>199</v>
      </c>
      <c r="K22" s="18" t="s">
        <v>200</v>
      </c>
      <c r="L22" s="18" t="s">
        <v>201</v>
      </c>
      <c r="M22" s="22" t="s">
        <v>202</v>
      </c>
      <c r="N22" s="18" t="s">
        <v>28</v>
      </c>
      <c r="O22" s="22" t="s">
        <v>134</v>
      </c>
    </row>
    <row r="23" s="3" customFormat="1" customHeight="1" spans="1:15">
      <c r="A23" s="14">
        <v>20</v>
      </c>
      <c r="B23" s="18" t="s">
        <v>203</v>
      </c>
      <c r="C23" s="18" t="s">
        <v>204</v>
      </c>
      <c r="D23" s="18" t="s">
        <v>205</v>
      </c>
      <c r="E23" s="18" t="s">
        <v>206</v>
      </c>
      <c r="F23" s="18" t="s">
        <v>207</v>
      </c>
      <c r="G23" s="16" t="s">
        <v>208</v>
      </c>
      <c r="H23" s="18" t="s">
        <v>209</v>
      </c>
      <c r="I23" s="18" t="s">
        <v>210</v>
      </c>
      <c r="J23" s="18" t="s">
        <v>211</v>
      </c>
      <c r="K23" s="18" t="s">
        <v>212</v>
      </c>
      <c r="L23" s="18" t="s">
        <v>213</v>
      </c>
      <c r="M23" s="22" t="s">
        <v>214</v>
      </c>
      <c r="N23" s="18" t="s">
        <v>28</v>
      </c>
      <c r="O23" s="22" t="s">
        <v>134</v>
      </c>
    </row>
    <row r="24" s="3" customFormat="1" customHeight="1" spans="1:15">
      <c r="A24" s="14">
        <v>21</v>
      </c>
      <c r="B24" s="18" t="s">
        <v>215</v>
      </c>
      <c r="C24" s="18" t="s">
        <v>216</v>
      </c>
      <c r="D24" s="18" t="s">
        <v>217</v>
      </c>
      <c r="E24" s="18" t="s">
        <v>218</v>
      </c>
      <c r="F24" s="18" t="s">
        <v>219</v>
      </c>
      <c r="G24" s="16" t="s">
        <v>220</v>
      </c>
      <c r="H24" s="18" t="s">
        <v>221</v>
      </c>
      <c r="I24" s="18" t="s">
        <v>222</v>
      </c>
      <c r="J24" s="18" t="s">
        <v>223</v>
      </c>
      <c r="K24" s="18" t="s">
        <v>224</v>
      </c>
      <c r="L24" s="18" t="s">
        <v>225</v>
      </c>
      <c r="M24" s="22" t="s">
        <v>226</v>
      </c>
      <c r="N24" s="18" t="s">
        <v>28</v>
      </c>
      <c r="O24" s="22" t="s">
        <v>134</v>
      </c>
    </row>
    <row r="25" s="3" customFormat="1" customHeight="1" spans="1:15">
      <c r="A25" s="14">
        <v>22</v>
      </c>
      <c r="B25" s="18" t="s">
        <v>227</v>
      </c>
      <c r="C25" s="18" t="s">
        <v>228</v>
      </c>
      <c r="D25" s="18" t="s">
        <v>229</v>
      </c>
      <c r="E25" s="18" t="s">
        <v>230</v>
      </c>
      <c r="F25" s="18" t="s">
        <v>231</v>
      </c>
      <c r="G25" s="16" t="s">
        <v>232</v>
      </c>
      <c r="H25" s="18" t="s">
        <v>175</v>
      </c>
      <c r="I25" s="18" t="s">
        <v>176</v>
      </c>
      <c r="J25" s="18" t="s">
        <v>233</v>
      </c>
      <c r="K25" s="18" t="s">
        <v>234</v>
      </c>
      <c r="L25" s="18" t="s">
        <v>235</v>
      </c>
      <c r="M25" s="22" t="s">
        <v>236</v>
      </c>
      <c r="N25" s="18" t="s">
        <v>28</v>
      </c>
      <c r="O25" s="22" t="s">
        <v>134</v>
      </c>
    </row>
    <row r="26" s="4" customFormat="1" customHeight="1" spans="1:15">
      <c r="A26" s="14">
        <v>23</v>
      </c>
      <c r="B26" s="14" t="s">
        <v>237</v>
      </c>
      <c r="C26" s="17" t="s">
        <v>238</v>
      </c>
      <c r="D26" s="17" t="s">
        <v>239</v>
      </c>
      <c r="E26" s="17" t="s">
        <v>240</v>
      </c>
      <c r="F26" s="17" t="s">
        <v>139</v>
      </c>
      <c r="G26" s="16" t="s">
        <v>241</v>
      </c>
      <c r="H26" s="17" t="s">
        <v>242</v>
      </c>
      <c r="I26" s="17" t="s">
        <v>243</v>
      </c>
      <c r="J26" s="17" t="s">
        <v>242</v>
      </c>
      <c r="K26" s="17" t="s">
        <v>243</v>
      </c>
      <c r="L26" s="17" t="s">
        <v>145</v>
      </c>
      <c r="M26" s="17" t="s">
        <v>190</v>
      </c>
      <c r="N26" s="17" t="s">
        <v>28</v>
      </c>
      <c r="O26" s="17" t="s">
        <v>29</v>
      </c>
    </row>
    <row r="27" s="3" customFormat="1" customHeight="1" spans="1:15">
      <c r="A27" s="14">
        <v>24</v>
      </c>
      <c r="B27" s="18" t="s">
        <v>244</v>
      </c>
      <c r="C27" s="18" t="s">
        <v>245</v>
      </c>
      <c r="D27" s="18" t="s">
        <v>246</v>
      </c>
      <c r="E27" s="18" t="s">
        <v>247</v>
      </c>
      <c r="F27" s="18" t="s">
        <v>248</v>
      </c>
      <c r="G27" s="16" t="s">
        <v>249</v>
      </c>
      <c r="H27" s="18" t="s">
        <v>175</v>
      </c>
      <c r="I27" s="18" t="s">
        <v>176</v>
      </c>
      <c r="J27" s="18" t="s">
        <v>250</v>
      </c>
      <c r="K27" s="18" t="s">
        <v>251</v>
      </c>
      <c r="L27" s="18" t="s">
        <v>252</v>
      </c>
      <c r="M27" s="22" t="s">
        <v>253</v>
      </c>
      <c r="N27" s="18" t="s">
        <v>28</v>
      </c>
      <c r="O27" s="22" t="s">
        <v>134</v>
      </c>
    </row>
    <row r="28" s="3" customFormat="1" customHeight="1" spans="1:15">
      <c r="A28" s="14">
        <v>25</v>
      </c>
      <c r="B28" s="18" t="s">
        <v>254</v>
      </c>
      <c r="C28" s="18" t="s">
        <v>255</v>
      </c>
      <c r="D28" s="18" t="s">
        <v>256</v>
      </c>
      <c r="E28" s="18" t="s">
        <v>257</v>
      </c>
      <c r="F28" s="18" t="s">
        <v>258</v>
      </c>
      <c r="G28" s="16" t="s">
        <v>259</v>
      </c>
      <c r="H28" s="18" t="s">
        <v>260</v>
      </c>
      <c r="I28" s="18" t="s">
        <v>261</v>
      </c>
      <c r="J28" s="18" t="s">
        <v>262</v>
      </c>
      <c r="K28" s="18" t="s">
        <v>263</v>
      </c>
      <c r="L28" s="18" t="s">
        <v>264</v>
      </c>
      <c r="M28" s="22" t="s">
        <v>265</v>
      </c>
      <c r="N28" s="18" t="s">
        <v>28</v>
      </c>
      <c r="O28" s="22" t="s">
        <v>134</v>
      </c>
    </row>
    <row r="29" s="3" customFormat="1" customHeight="1" spans="1:15">
      <c r="A29" s="14">
        <v>26</v>
      </c>
      <c r="B29" s="18" t="s">
        <v>266</v>
      </c>
      <c r="C29" s="18" t="s">
        <v>267</v>
      </c>
      <c r="D29" s="18" t="s">
        <v>268</v>
      </c>
      <c r="E29" s="18" t="s">
        <v>269</v>
      </c>
      <c r="F29" s="18" t="s">
        <v>270</v>
      </c>
      <c r="G29" s="16" t="s">
        <v>271</v>
      </c>
      <c r="H29" s="18" t="s">
        <v>272</v>
      </c>
      <c r="I29" s="18" t="s">
        <v>273</v>
      </c>
      <c r="J29" s="18" t="s">
        <v>274</v>
      </c>
      <c r="K29" s="18" t="s">
        <v>275</v>
      </c>
      <c r="L29" s="18" t="s">
        <v>276</v>
      </c>
      <c r="M29" s="22" t="s">
        <v>277</v>
      </c>
      <c r="N29" s="18" t="s">
        <v>28</v>
      </c>
      <c r="O29" s="22" t="s">
        <v>134</v>
      </c>
    </row>
    <row r="30" s="3" customFormat="1" customHeight="1" spans="1:15">
      <c r="A30" s="14">
        <v>27</v>
      </c>
      <c r="B30" s="18" t="s">
        <v>278</v>
      </c>
      <c r="C30" s="18" t="s">
        <v>279</v>
      </c>
      <c r="D30" s="18" t="s">
        <v>280</v>
      </c>
      <c r="E30" s="18" t="s">
        <v>281</v>
      </c>
      <c r="F30" s="18" t="s">
        <v>282</v>
      </c>
      <c r="G30" s="16" t="s">
        <v>283</v>
      </c>
      <c r="H30" s="18" t="s">
        <v>284</v>
      </c>
      <c r="I30" s="18" t="s">
        <v>285</v>
      </c>
      <c r="J30" s="18" t="s">
        <v>286</v>
      </c>
      <c r="K30" s="18" t="s">
        <v>287</v>
      </c>
      <c r="L30" s="18" t="s">
        <v>288</v>
      </c>
      <c r="M30" s="22" t="s">
        <v>289</v>
      </c>
      <c r="N30" s="18" t="s">
        <v>28</v>
      </c>
      <c r="O30" s="22" t="s">
        <v>134</v>
      </c>
    </row>
    <row r="31" s="3" customFormat="1" customHeight="1" spans="1:15">
      <c r="A31" s="14">
        <v>28</v>
      </c>
      <c r="B31" s="18" t="s">
        <v>290</v>
      </c>
      <c r="C31" s="18" t="s">
        <v>291</v>
      </c>
      <c r="D31" s="18" t="s">
        <v>292</v>
      </c>
      <c r="E31" s="18" t="s">
        <v>160</v>
      </c>
      <c r="F31" s="18" t="s">
        <v>293</v>
      </c>
      <c r="G31" s="16" t="s">
        <v>283</v>
      </c>
      <c r="H31" s="18" t="s">
        <v>294</v>
      </c>
      <c r="I31" s="18" t="s">
        <v>295</v>
      </c>
      <c r="J31" s="18" t="s">
        <v>165</v>
      </c>
      <c r="K31" s="18" t="s">
        <v>166</v>
      </c>
      <c r="L31" s="18" t="s">
        <v>296</v>
      </c>
      <c r="M31" s="22" t="s">
        <v>297</v>
      </c>
      <c r="N31" s="18" t="s">
        <v>28</v>
      </c>
      <c r="O31" s="22" t="s">
        <v>134</v>
      </c>
    </row>
    <row r="32" s="3" customFormat="1" customHeight="1" spans="1:15">
      <c r="A32" s="14">
        <v>29</v>
      </c>
      <c r="B32" s="15" t="s">
        <v>298</v>
      </c>
      <c r="C32" s="15" t="s">
        <v>299</v>
      </c>
      <c r="D32" s="15" t="s">
        <v>300</v>
      </c>
      <c r="E32" s="15" t="s">
        <v>20</v>
      </c>
      <c r="F32" s="15" t="s">
        <v>20</v>
      </c>
      <c r="G32" s="16" t="s">
        <v>301</v>
      </c>
      <c r="H32" s="15" t="s">
        <v>302</v>
      </c>
      <c r="I32" s="15" t="s">
        <v>303</v>
      </c>
      <c r="J32" s="15" t="s">
        <v>302</v>
      </c>
      <c r="K32" s="15" t="s">
        <v>303</v>
      </c>
      <c r="L32" s="15" t="s">
        <v>304</v>
      </c>
      <c r="M32" s="15" t="s">
        <v>305</v>
      </c>
      <c r="N32" s="21" t="s">
        <v>28</v>
      </c>
      <c r="O32" s="18" t="s">
        <v>29</v>
      </c>
    </row>
    <row r="33" s="3" customFormat="1" customHeight="1" spans="1:15">
      <c r="A33" s="14">
        <v>30</v>
      </c>
      <c r="B33" s="19" t="s">
        <v>306</v>
      </c>
      <c r="C33" s="19" t="s">
        <v>307</v>
      </c>
      <c r="D33" s="19" t="s">
        <v>308</v>
      </c>
      <c r="E33" s="19" t="s">
        <v>309</v>
      </c>
      <c r="F33" s="19" t="s">
        <v>310</v>
      </c>
      <c r="G33" s="16" t="s">
        <v>311</v>
      </c>
      <c r="H33" s="19" t="s">
        <v>312</v>
      </c>
      <c r="I33" s="19" t="s">
        <v>313</v>
      </c>
      <c r="J33" s="19" t="s">
        <v>314</v>
      </c>
      <c r="K33" s="19" t="s">
        <v>315</v>
      </c>
      <c r="L33" s="19" t="s">
        <v>316</v>
      </c>
      <c r="M33" s="19" t="s">
        <v>317</v>
      </c>
      <c r="N33" s="15" t="s">
        <v>28</v>
      </c>
      <c r="O33" s="15" t="s">
        <v>318</v>
      </c>
    </row>
    <row r="34" s="3" customFormat="1" customHeight="1" spans="1:15">
      <c r="A34" s="14">
        <v>31</v>
      </c>
      <c r="B34" s="19" t="s">
        <v>319</v>
      </c>
      <c r="C34" s="19" t="s">
        <v>320</v>
      </c>
      <c r="D34" s="19" t="s">
        <v>321</v>
      </c>
      <c r="E34" s="19" t="s">
        <v>322</v>
      </c>
      <c r="F34" s="19" t="s">
        <v>323</v>
      </c>
      <c r="G34" s="16" t="s">
        <v>324</v>
      </c>
      <c r="H34" s="19" t="s">
        <v>325</v>
      </c>
      <c r="I34" s="19" t="s">
        <v>326</v>
      </c>
      <c r="J34" s="19" t="s">
        <v>327</v>
      </c>
      <c r="K34" s="19" t="s">
        <v>328</v>
      </c>
      <c r="L34" s="19" t="s">
        <v>329</v>
      </c>
      <c r="M34" s="19" t="s">
        <v>330</v>
      </c>
      <c r="N34" s="15" t="s">
        <v>28</v>
      </c>
      <c r="O34" s="15" t="s">
        <v>318</v>
      </c>
    </row>
    <row r="35" s="3" customFormat="1" customHeight="1" spans="1:15">
      <c r="A35" s="14">
        <v>32</v>
      </c>
      <c r="B35" s="19" t="s">
        <v>331</v>
      </c>
      <c r="C35" s="19" t="s">
        <v>332</v>
      </c>
      <c r="D35" s="19" t="s">
        <v>333</v>
      </c>
      <c r="E35" s="19" t="s">
        <v>20</v>
      </c>
      <c r="F35" s="19" t="s">
        <v>334</v>
      </c>
      <c r="G35" s="16" t="s">
        <v>335</v>
      </c>
      <c r="H35" s="19" t="s">
        <v>336</v>
      </c>
      <c r="I35" s="19" t="s">
        <v>337</v>
      </c>
      <c r="J35" s="19" t="s">
        <v>338</v>
      </c>
      <c r="K35" s="19" t="s">
        <v>339</v>
      </c>
      <c r="L35" s="19" t="s">
        <v>340</v>
      </c>
      <c r="M35" s="19" t="s">
        <v>341</v>
      </c>
      <c r="N35" s="15" t="s">
        <v>28</v>
      </c>
      <c r="O35" s="15" t="s">
        <v>318</v>
      </c>
    </row>
    <row r="36" s="3" customFormat="1" customHeight="1" spans="1:15">
      <c r="A36" s="14">
        <v>33</v>
      </c>
      <c r="B36" s="19" t="s">
        <v>342</v>
      </c>
      <c r="C36" s="19" t="s">
        <v>343</v>
      </c>
      <c r="D36" s="19" t="s">
        <v>344</v>
      </c>
      <c r="E36" s="19" t="s">
        <v>345</v>
      </c>
      <c r="F36" s="19" t="s">
        <v>346</v>
      </c>
      <c r="G36" s="16" t="s">
        <v>347</v>
      </c>
      <c r="H36" s="19" t="s">
        <v>312</v>
      </c>
      <c r="I36" s="19" t="s">
        <v>313</v>
      </c>
      <c r="J36" s="19" t="s">
        <v>348</v>
      </c>
      <c r="K36" s="19" t="s">
        <v>349</v>
      </c>
      <c r="L36" s="19" t="s">
        <v>350</v>
      </c>
      <c r="M36" s="19" t="s">
        <v>351</v>
      </c>
      <c r="N36" s="15" t="s">
        <v>28</v>
      </c>
      <c r="O36" s="15" t="s">
        <v>318</v>
      </c>
    </row>
    <row r="37" s="3" customFormat="1" customHeight="1" spans="1:15">
      <c r="A37" s="14">
        <v>34</v>
      </c>
      <c r="B37" s="19" t="s">
        <v>352</v>
      </c>
      <c r="C37" s="19" t="s">
        <v>353</v>
      </c>
      <c r="D37" s="19" t="s">
        <v>354</v>
      </c>
      <c r="E37" s="19" t="s">
        <v>355</v>
      </c>
      <c r="F37" s="19" t="s">
        <v>356</v>
      </c>
      <c r="G37" s="16" t="s">
        <v>357</v>
      </c>
      <c r="H37" s="19" t="s">
        <v>336</v>
      </c>
      <c r="I37" s="19" t="s">
        <v>337</v>
      </c>
      <c r="J37" s="19" t="s">
        <v>358</v>
      </c>
      <c r="K37" s="19" t="s">
        <v>359</v>
      </c>
      <c r="L37" s="19" t="s">
        <v>360</v>
      </c>
      <c r="M37" s="19" t="s">
        <v>361</v>
      </c>
      <c r="N37" s="15" t="s">
        <v>28</v>
      </c>
      <c r="O37" s="15" t="s">
        <v>318</v>
      </c>
    </row>
    <row r="38" s="3" customFormat="1" customHeight="1" spans="1:15">
      <c r="A38" s="14">
        <v>35</v>
      </c>
      <c r="B38" s="19" t="s">
        <v>362</v>
      </c>
      <c r="C38" s="19" t="s">
        <v>363</v>
      </c>
      <c r="D38" s="19" t="s">
        <v>364</v>
      </c>
      <c r="E38" s="19" t="s">
        <v>365</v>
      </c>
      <c r="F38" s="19" t="s">
        <v>366</v>
      </c>
      <c r="G38" s="16" t="s">
        <v>367</v>
      </c>
      <c r="H38" s="19" t="s">
        <v>368</v>
      </c>
      <c r="I38" s="19" t="s">
        <v>369</v>
      </c>
      <c r="J38" s="19" t="s">
        <v>370</v>
      </c>
      <c r="K38" s="19" t="s">
        <v>371</v>
      </c>
      <c r="L38" s="19" t="s">
        <v>372</v>
      </c>
      <c r="M38" s="19" t="s">
        <v>373</v>
      </c>
      <c r="N38" s="15" t="s">
        <v>28</v>
      </c>
      <c r="O38" s="15" t="s">
        <v>318</v>
      </c>
    </row>
    <row r="39" s="3" customFormat="1" ht="57" customHeight="1" spans="1:15">
      <c r="A39" s="14">
        <v>36</v>
      </c>
      <c r="B39" s="19" t="s">
        <v>374</v>
      </c>
      <c r="C39" s="19" t="s">
        <v>375</v>
      </c>
      <c r="D39" s="19" t="s">
        <v>376</v>
      </c>
      <c r="E39" s="19" t="s">
        <v>377</v>
      </c>
      <c r="F39" s="19" t="s">
        <v>378</v>
      </c>
      <c r="G39" s="16" t="s">
        <v>379</v>
      </c>
      <c r="H39" s="19" t="s">
        <v>312</v>
      </c>
      <c r="I39" s="19" t="s">
        <v>313</v>
      </c>
      <c r="J39" s="19" t="s">
        <v>380</v>
      </c>
      <c r="K39" s="19" t="s">
        <v>381</v>
      </c>
      <c r="L39" s="19" t="s">
        <v>382</v>
      </c>
      <c r="M39" s="19" t="s">
        <v>383</v>
      </c>
      <c r="N39" s="15" t="s">
        <v>28</v>
      </c>
      <c r="O39" s="15" t="s">
        <v>318</v>
      </c>
    </row>
    <row r="40" s="3" customFormat="1" customHeight="1" spans="1:15">
      <c r="A40" s="14">
        <v>37</v>
      </c>
      <c r="B40" s="19" t="s">
        <v>384</v>
      </c>
      <c r="C40" s="19" t="s">
        <v>385</v>
      </c>
      <c r="D40" s="19" t="s">
        <v>386</v>
      </c>
      <c r="E40" s="19" t="s">
        <v>20</v>
      </c>
      <c r="F40" s="19" t="s">
        <v>387</v>
      </c>
      <c r="G40" s="16" t="s">
        <v>379</v>
      </c>
      <c r="H40" s="19" t="s">
        <v>368</v>
      </c>
      <c r="I40" s="19" t="s">
        <v>369</v>
      </c>
      <c r="J40" s="19" t="s">
        <v>388</v>
      </c>
      <c r="K40" s="19" t="s">
        <v>389</v>
      </c>
      <c r="L40" s="19" t="s">
        <v>390</v>
      </c>
      <c r="M40" s="19" t="s">
        <v>391</v>
      </c>
      <c r="N40" s="15" t="s">
        <v>28</v>
      </c>
      <c r="O40" s="15" t="s">
        <v>318</v>
      </c>
    </row>
    <row r="41" s="3" customFormat="1" customHeight="1" spans="1:15">
      <c r="A41" s="14">
        <v>38</v>
      </c>
      <c r="B41" s="19" t="s">
        <v>392</v>
      </c>
      <c r="C41" s="19" t="s">
        <v>393</v>
      </c>
      <c r="D41" s="19" t="s">
        <v>394</v>
      </c>
      <c r="E41" s="19" t="s">
        <v>395</v>
      </c>
      <c r="F41" s="19" t="s">
        <v>396</v>
      </c>
      <c r="G41" s="16" t="s">
        <v>397</v>
      </c>
      <c r="H41" s="19" t="s">
        <v>368</v>
      </c>
      <c r="I41" s="19" t="s">
        <v>369</v>
      </c>
      <c r="J41" s="19" t="s">
        <v>398</v>
      </c>
      <c r="K41" s="19" t="s">
        <v>399</v>
      </c>
      <c r="L41" s="19" t="s">
        <v>400</v>
      </c>
      <c r="M41" s="19" t="s">
        <v>401</v>
      </c>
      <c r="N41" s="15" t="s">
        <v>28</v>
      </c>
      <c r="O41" s="15" t="s">
        <v>318</v>
      </c>
    </row>
    <row r="42" s="3" customFormat="1" customHeight="1" spans="1:15">
      <c r="A42" s="14">
        <v>39</v>
      </c>
      <c r="B42" s="19" t="s">
        <v>402</v>
      </c>
      <c r="C42" s="19" t="s">
        <v>403</v>
      </c>
      <c r="D42" s="19" t="s">
        <v>404</v>
      </c>
      <c r="E42" s="19" t="s">
        <v>20</v>
      </c>
      <c r="F42" s="19" t="s">
        <v>405</v>
      </c>
      <c r="G42" s="16" t="s">
        <v>406</v>
      </c>
      <c r="H42" s="19" t="s">
        <v>325</v>
      </c>
      <c r="I42" s="19" t="s">
        <v>326</v>
      </c>
      <c r="J42" s="19" t="s">
        <v>407</v>
      </c>
      <c r="K42" s="19" t="s">
        <v>408</v>
      </c>
      <c r="L42" s="19" t="s">
        <v>340</v>
      </c>
      <c r="M42" s="19" t="s">
        <v>409</v>
      </c>
      <c r="N42" s="15" t="s">
        <v>28</v>
      </c>
      <c r="O42" s="15" t="s">
        <v>318</v>
      </c>
    </row>
    <row r="43" s="3" customFormat="1" customHeight="1" spans="1:15">
      <c r="A43" s="14">
        <v>40</v>
      </c>
      <c r="B43" s="19" t="s">
        <v>410</v>
      </c>
      <c r="C43" s="19" t="s">
        <v>411</v>
      </c>
      <c r="D43" s="19" t="s">
        <v>412</v>
      </c>
      <c r="E43" s="19" t="s">
        <v>413</v>
      </c>
      <c r="F43" s="19" t="s">
        <v>414</v>
      </c>
      <c r="G43" s="16" t="s">
        <v>415</v>
      </c>
      <c r="H43" s="19" t="s">
        <v>416</v>
      </c>
      <c r="I43" s="19" t="s">
        <v>417</v>
      </c>
      <c r="J43" s="19" t="s">
        <v>418</v>
      </c>
      <c r="K43" s="19" t="s">
        <v>419</v>
      </c>
      <c r="L43" s="19" t="s">
        <v>420</v>
      </c>
      <c r="M43" s="19" t="s">
        <v>421</v>
      </c>
      <c r="N43" s="15" t="s">
        <v>28</v>
      </c>
      <c r="O43" s="15" t="s">
        <v>318</v>
      </c>
    </row>
    <row r="44" s="3" customFormat="1" customHeight="1" spans="1:15">
      <c r="A44" s="14">
        <v>41</v>
      </c>
      <c r="B44" s="19" t="s">
        <v>422</v>
      </c>
      <c r="C44" s="19" t="s">
        <v>423</v>
      </c>
      <c r="D44" s="19" t="s">
        <v>424</v>
      </c>
      <c r="E44" s="19" t="s">
        <v>425</v>
      </c>
      <c r="F44" s="19" t="s">
        <v>426</v>
      </c>
      <c r="G44" s="16" t="s">
        <v>427</v>
      </c>
      <c r="H44" s="19" t="s">
        <v>416</v>
      </c>
      <c r="I44" s="19" t="s">
        <v>417</v>
      </c>
      <c r="J44" s="19" t="s">
        <v>428</v>
      </c>
      <c r="K44" s="19" t="s">
        <v>429</v>
      </c>
      <c r="L44" s="19" t="s">
        <v>350</v>
      </c>
      <c r="M44" s="19" t="s">
        <v>351</v>
      </c>
      <c r="N44" s="15" t="s">
        <v>28</v>
      </c>
      <c r="O44" s="15" t="s">
        <v>318</v>
      </c>
    </row>
    <row r="45" s="3" customFormat="1" customHeight="1" spans="1:15">
      <c r="A45" s="14">
        <v>42</v>
      </c>
      <c r="B45" s="19" t="s">
        <v>430</v>
      </c>
      <c r="C45" s="19" t="s">
        <v>431</v>
      </c>
      <c r="D45" s="19" t="s">
        <v>432</v>
      </c>
      <c r="E45" s="19" t="s">
        <v>433</v>
      </c>
      <c r="F45" s="19" t="s">
        <v>434</v>
      </c>
      <c r="G45" s="16" t="s">
        <v>435</v>
      </c>
      <c r="H45" s="19" t="s">
        <v>416</v>
      </c>
      <c r="I45" s="19" t="s">
        <v>417</v>
      </c>
      <c r="J45" s="19" t="s">
        <v>436</v>
      </c>
      <c r="K45" s="19" t="s">
        <v>437</v>
      </c>
      <c r="L45" s="19" t="s">
        <v>438</v>
      </c>
      <c r="M45" s="19" t="s">
        <v>439</v>
      </c>
      <c r="N45" s="15" t="s">
        <v>28</v>
      </c>
      <c r="O45" s="15" t="s">
        <v>318</v>
      </c>
    </row>
    <row r="46" s="3" customFormat="1" customHeight="1" spans="1:15">
      <c r="A46" s="14">
        <v>43</v>
      </c>
      <c r="B46" s="18" t="s">
        <v>440</v>
      </c>
      <c r="C46" s="18" t="s">
        <v>441</v>
      </c>
      <c r="D46" s="18" t="s">
        <v>442</v>
      </c>
      <c r="E46" s="18" t="s">
        <v>257</v>
      </c>
      <c r="F46" s="18" t="s">
        <v>443</v>
      </c>
      <c r="G46" s="16" t="s">
        <v>444</v>
      </c>
      <c r="H46" s="18" t="s">
        <v>445</v>
      </c>
      <c r="I46" s="18" t="s">
        <v>446</v>
      </c>
      <c r="J46" s="18" t="s">
        <v>262</v>
      </c>
      <c r="K46" s="18" t="s">
        <v>263</v>
      </c>
      <c r="L46" s="18" t="s">
        <v>447</v>
      </c>
      <c r="M46" s="22" t="s">
        <v>448</v>
      </c>
      <c r="N46" s="18" t="s">
        <v>28</v>
      </c>
      <c r="O46" s="22" t="s">
        <v>134</v>
      </c>
    </row>
    <row r="47" s="3" customFormat="1" customHeight="1" spans="1:15">
      <c r="A47" s="14">
        <v>44</v>
      </c>
      <c r="B47" s="18" t="s">
        <v>449</v>
      </c>
      <c r="C47" s="18" t="s">
        <v>450</v>
      </c>
      <c r="D47" s="18" t="s">
        <v>246</v>
      </c>
      <c r="E47" s="18" t="s">
        <v>451</v>
      </c>
      <c r="F47" s="18" t="s">
        <v>452</v>
      </c>
      <c r="G47" s="16" t="s">
        <v>453</v>
      </c>
      <c r="H47" s="18" t="s">
        <v>284</v>
      </c>
      <c r="I47" s="18" t="s">
        <v>285</v>
      </c>
      <c r="J47" s="18" t="s">
        <v>454</v>
      </c>
      <c r="K47" s="18" t="s">
        <v>455</v>
      </c>
      <c r="L47" s="18" t="s">
        <v>213</v>
      </c>
      <c r="M47" s="22" t="s">
        <v>214</v>
      </c>
      <c r="N47" s="18" t="s">
        <v>28</v>
      </c>
      <c r="O47" s="22" t="s">
        <v>134</v>
      </c>
    </row>
    <row r="48" s="3" customFormat="1" customHeight="1" spans="1:15">
      <c r="A48" s="14">
        <v>45</v>
      </c>
      <c r="B48" s="18" t="s">
        <v>456</v>
      </c>
      <c r="C48" s="18" t="s">
        <v>457</v>
      </c>
      <c r="D48" s="18" t="s">
        <v>458</v>
      </c>
      <c r="E48" s="18" t="s">
        <v>459</v>
      </c>
      <c r="F48" s="18" t="s">
        <v>460</v>
      </c>
      <c r="G48" s="16" t="s">
        <v>461</v>
      </c>
      <c r="H48" s="18" t="s">
        <v>462</v>
      </c>
      <c r="I48" s="18" t="s">
        <v>463</v>
      </c>
      <c r="J48" s="18" t="s">
        <v>233</v>
      </c>
      <c r="K48" s="18" t="s">
        <v>234</v>
      </c>
      <c r="L48" s="18" t="s">
        <v>464</v>
      </c>
      <c r="M48" s="22" t="s">
        <v>465</v>
      </c>
      <c r="N48" s="18" t="s">
        <v>28</v>
      </c>
      <c r="O48" s="22" t="s">
        <v>134</v>
      </c>
    </row>
    <row r="49" s="3" customFormat="1" ht="88" customHeight="1" spans="1:15">
      <c r="A49" s="14">
        <v>46</v>
      </c>
      <c r="B49" s="18" t="s">
        <v>466</v>
      </c>
      <c r="C49" s="18" t="s">
        <v>467</v>
      </c>
      <c r="D49" s="18" t="s">
        <v>468</v>
      </c>
      <c r="E49" s="18" t="s">
        <v>469</v>
      </c>
      <c r="F49" s="18" t="s">
        <v>470</v>
      </c>
      <c r="G49" s="16" t="s">
        <v>471</v>
      </c>
      <c r="H49" s="18" t="s">
        <v>294</v>
      </c>
      <c r="I49" s="18" t="s">
        <v>295</v>
      </c>
      <c r="J49" s="18" t="s">
        <v>472</v>
      </c>
      <c r="K49" s="18" t="s">
        <v>473</v>
      </c>
      <c r="L49" s="18" t="s">
        <v>474</v>
      </c>
      <c r="M49" s="22" t="s">
        <v>475</v>
      </c>
      <c r="N49" s="18" t="s">
        <v>28</v>
      </c>
      <c r="O49" s="22" t="s">
        <v>134</v>
      </c>
    </row>
    <row r="50" s="3" customFormat="1" customHeight="1" spans="1:15">
      <c r="A50" s="14">
        <v>47</v>
      </c>
      <c r="B50" s="18" t="s">
        <v>476</v>
      </c>
      <c r="C50" s="18" t="s">
        <v>477</v>
      </c>
      <c r="D50" s="18" t="s">
        <v>478</v>
      </c>
      <c r="E50" s="18" t="s">
        <v>479</v>
      </c>
      <c r="F50" s="18" t="s">
        <v>480</v>
      </c>
      <c r="G50" s="16" t="s">
        <v>481</v>
      </c>
      <c r="H50" s="18" t="s">
        <v>462</v>
      </c>
      <c r="I50" s="18" t="s">
        <v>463</v>
      </c>
      <c r="J50" s="18" t="s">
        <v>482</v>
      </c>
      <c r="K50" s="18" t="s">
        <v>483</v>
      </c>
      <c r="L50" s="18" t="s">
        <v>484</v>
      </c>
      <c r="M50" s="22" t="s">
        <v>289</v>
      </c>
      <c r="N50" s="18" t="s">
        <v>28</v>
      </c>
      <c r="O50" s="22" t="s">
        <v>134</v>
      </c>
    </row>
    <row r="51" s="3" customFormat="1" customHeight="1" spans="1:15">
      <c r="A51" s="14">
        <v>48</v>
      </c>
      <c r="B51" s="18" t="s">
        <v>485</v>
      </c>
      <c r="C51" s="18" t="s">
        <v>486</v>
      </c>
      <c r="D51" s="18" t="s">
        <v>487</v>
      </c>
      <c r="E51" s="18" t="s">
        <v>20</v>
      </c>
      <c r="F51" s="18" t="s">
        <v>488</v>
      </c>
      <c r="G51" s="16" t="s">
        <v>489</v>
      </c>
      <c r="H51" s="18" t="s">
        <v>445</v>
      </c>
      <c r="I51" s="18" t="s">
        <v>446</v>
      </c>
      <c r="J51" s="18" t="s">
        <v>490</v>
      </c>
      <c r="K51" s="18" t="s">
        <v>491</v>
      </c>
      <c r="L51" s="18" t="s">
        <v>492</v>
      </c>
      <c r="M51" s="22" t="s">
        <v>493</v>
      </c>
      <c r="N51" s="18" t="s">
        <v>28</v>
      </c>
      <c r="O51" s="22" t="s">
        <v>134</v>
      </c>
    </row>
    <row r="52" s="3" customFormat="1" customHeight="1" spans="1:15">
      <c r="A52" s="14">
        <v>49</v>
      </c>
      <c r="B52" s="15" t="s">
        <v>494</v>
      </c>
      <c r="C52" s="15" t="s">
        <v>495</v>
      </c>
      <c r="D52" s="15" t="s">
        <v>496</v>
      </c>
      <c r="E52" s="15" t="s">
        <v>497</v>
      </c>
      <c r="F52" s="15" t="s">
        <v>498</v>
      </c>
      <c r="G52" s="16" t="s">
        <v>499</v>
      </c>
      <c r="H52" s="15" t="s">
        <v>500</v>
      </c>
      <c r="I52" s="15" t="s">
        <v>501</v>
      </c>
      <c r="J52" s="15" t="s">
        <v>500</v>
      </c>
      <c r="K52" s="15" t="s">
        <v>501</v>
      </c>
      <c r="L52" s="15" t="s">
        <v>502</v>
      </c>
      <c r="M52" s="15" t="s">
        <v>503</v>
      </c>
      <c r="N52" s="21" t="s">
        <v>28</v>
      </c>
      <c r="O52" s="18" t="s">
        <v>29</v>
      </c>
    </row>
    <row r="53" s="3" customFormat="1" customHeight="1" spans="1:15">
      <c r="A53" s="14">
        <v>50</v>
      </c>
      <c r="B53" s="18" t="s">
        <v>504</v>
      </c>
      <c r="C53" s="18" t="s">
        <v>505</v>
      </c>
      <c r="D53" s="18" t="s">
        <v>246</v>
      </c>
      <c r="E53" s="18" t="s">
        <v>506</v>
      </c>
      <c r="F53" s="18" t="s">
        <v>507</v>
      </c>
      <c r="G53" s="16" t="s">
        <v>508</v>
      </c>
      <c r="H53" s="18" t="s">
        <v>260</v>
      </c>
      <c r="I53" s="18" t="s">
        <v>261</v>
      </c>
      <c r="J53" s="18" t="s">
        <v>509</v>
      </c>
      <c r="K53" s="18" t="s">
        <v>510</v>
      </c>
      <c r="L53" s="18" t="s">
        <v>511</v>
      </c>
      <c r="M53" s="22" t="s">
        <v>214</v>
      </c>
      <c r="N53" s="18" t="s">
        <v>28</v>
      </c>
      <c r="O53" s="22" t="s">
        <v>134</v>
      </c>
    </row>
    <row r="54" s="3" customFormat="1" customHeight="1" spans="1:15">
      <c r="A54" s="14">
        <v>51</v>
      </c>
      <c r="B54" s="19" t="s">
        <v>512</v>
      </c>
      <c r="C54" s="19" t="s">
        <v>513</v>
      </c>
      <c r="D54" s="19" t="s">
        <v>514</v>
      </c>
      <c r="E54" s="19" t="s">
        <v>515</v>
      </c>
      <c r="F54" s="19" t="s">
        <v>516</v>
      </c>
      <c r="G54" s="16" t="s">
        <v>517</v>
      </c>
      <c r="H54" s="19" t="s">
        <v>312</v>
      </c>
      <c r="I54" s="19" t="s">
        <v>313</v>
      </c>
      <c r="J54" s="19" t="s">
        <v>518</v>
      </c>
      <c r="K54" s="19" t="s">
        <v>519</v>
      </c>
      <c r="L54" s="19" t="s">
        <v>520</v>
      </c>
      <c r="M54" s="19" t="s">
        <v>156</v>
      </c>
      <c r="N54" s="15" t="s">
        <v>28</v>
      </c>
      <c r="O54" s="15" t="s">
        <v>318</v>
      </c>
    </row>
    <row r="55" s="3" customFormat="1" ht="52" customHeight="1" spans="1:15">
      <c r="A55" s="14">
        <v>52</v>
      </c>
      <c r="B55" s="19" t="s">
        <v>521</v>
      </c>
      <c r="C55" s="19" t="s">
        <v>522</v>
      </c>
      <c r="D55" s="19" t="s">
        <v>523</v>
      </c>
      <c r="E55" s="19" t="s">
        <v>524</v>
      </c>
      <c r="F55" s="19" t="s">
        <v>525</v>
      </c>
      <c r="G55" s="16" t="s">
        <v>526</v>
      </c>
      <c r="H55" s="19" t="s">
        <v>312</v>
      </c>
      <c r="I55" s="19" t="s">
        <v>313</v>
      </c>
      <c r="J55" s="19" t="s">
        <v>527</v>
      </c>
      <c r="K55" s="19" t="s">
        <v>528</v>
      </c>
      <c r="L55" s="19" t="s">
        <v>529</v>
      </c>
      <c r="M55" s="19" t="s">
        <v>530</v>
      </c>
      <c r="N55" s="15" t="s">
        <v>28</v>
      </c>
      <c r="O55" s="15" t="s">
        <v>318</v>
      </c>
    </row>
    <row r="56" s="3" customFormat="1" customHeight="1" spans="1:15">
      <c r="A56" s="14">
        <v>53</v>
      </c>
      <c r="B56" s="19" t="s">
        <v>531</v>
      </c>
      <c r="C56" s="19" t="s">
        <v>532</v>
      </c>
      <c r="D56" s="19" t="s">
        <v>533</v>
      </c>
      <c r="E56" s="19" t="s">
        <v>534</v>
      </c>
      <c r="F56" s="19" t="s">
        <v>535</v>
      </c>
      <c r="G56" s="16" t="s">
        <v>536</v>
      </c>
      <c r="H56" s="19" t="s">
        <v>325</v>
      </c>
      <c r="I56" s="19" t="s">
        <v>326</v>
      </c>
      <c r="J56" s="19" t="s">
        <v>537</v>
      </c>
      <c r="K56" s="19" t="s">
        <v>538</v>
      </c>
      <c r="L56" s="19" t="s">
        <v>529</v>
      </c>
      <c r="M56" s="19" t="s">
        <v>539</v>
      </c>
      <c r="N56" s="15" t="s">
        <v>28</v>
      </c>
      <c r="O56" s="15" t="s">
        <v>318</v>
      </c>
    </row>
    <row r="57" s="3" customFormat="1" ht="58" customHeight="1" spans="1:15">
      <c r="A57" s="14">
        <v>54</v>
      </c>
      <c r="B57" s="19" t="s">
        <v>540</v>
      </c>
      <c r="C57" s="19" t="s">
        <v>541</v>
      </c>
      <c r="D57" s="19" t="s">
        <v>542</v>
      </c>
      <c r="E57" s="19" t="s">
        <v>543</v>
      </c>
      <c r="F57" s="19" t="s">
        <v>544</v>
      </c>
      <c r="G57" s="16" t="s">
        <v>545</v>
      </c>
      <c r="H57" s="19" t="s">
        <v>416</v>
      </c>
      <c r="I57" s="19" t="s">
        <v>417</v>
      </c>
      <c r="J57" s="19" t="s">
        <v>546</v>
      </c>
      <c r="K57" s="19" t="s">
        <v>547</v>
      </c>
      <c r="L57" s="19" t="s">
        <v>548</v>
      </c>
      <c r="M57" s="19" t="s">
        <v>549</v>
      </c>
      <c r="N57" s="15" t="s">
        <v>28</v>
      </c>
      <c r="O57" s="15" t="s">
        <v>318</v>
      </c>
    </row>
    <row r="58" s="3" customFormat="1" customHeight="1" spans="1:15">
      <c r="A58" s="14">
        <v>55</v>
      </c>
      <c r="B58" s="18" t="s">
        <v>550</v>
      </c>
      <c r="C58" s="18" t="s">
        <v>551</v>
      </c>
      <c r="D58" s="18" t="s">
        <v>552</v>
      </c>
      <c r="E58" s="18" t="s">
        <v>553</v>
      </c>
      <c r="F58" s="18" t="s">
        <v>554</v>
      </c>
      <c r="G58" s="16" t="s">
        <v>555</v>
      </c>
      <c r="H58" s="18" t="s">
        <v>556</v>
      </c>
      <c r="I58" s="18" t="s">
        <v>557</v>
      </c>
      <c r="J58" s="18" t="s">
        <v>558</v>
      </c>
      <c r="K58" s="18" t="s">
        <v>559</v>
      </c>
      <c r="L58" s="18" t="s">
        <v>560</v>
      </c>
      <c r="M58" s="22" t="s">
        <v>561</v>
      </c>
      <c r="N58" s="18" t="s">
        <v>28</v>
      </c>
      <c r="O58" s="22" t="s">
        <v>134</v>
      </c>
    </row>
    <row r="59" s="3" customFormat="1" customHeight="1" spans="1:15">
      <c r="A59" s="14">
        <v>56</v>
      </c>
      <c r="B59" s="19" t="s">
        <v>562</v>
      </c>
      <c r="C59" s="19" t="s">
        <v>563</v>
      </c>
      <c r="D59" s="19" t="s">
        <v>564</v>
      </c>
      <c r="E59" s="19" t="s">
        <v>565</v>
      </c>
      <c r="F59" s="19" t="s">
        <v>566</v>
      </c>
      <c r="G59" s="16" t="s">
        <v>567</v>
      </c>
      <c r="H59" s="19" t="s">
        <v>336</v>
      </c>
      <c r="I59" s="19" t="s">
        <v>337</v>
      </c>
      <c r="J59" s="19" t="s">
        <v>568</v>
      </c>
      <c r="K59" s="19" t="s">
        <v>569</v>
      </c>
      <c r="L59" s="19" t="s">
        <v>529</v>
      </c>
      <c r="M59" s="19" t="s">
        <v>570</v>
      </c>
      <c r="N59" s="15" t="s">
        <v>28</v>
      </c>
      <c r="O59" s="15" t="s">
        <v>318</v>
      </c>
    </row>
    <row r="60" s="3" customFormat="1" customHeight="1" spans="1:15">
      <c r="A60" s="14">
        <v>57</v>
      </c>
      <c r="B60" s="18" t="s">
        <v>571</v>
      </c>
      <c r="C60" s="18" t="s">
        <v>572</v>
      </c>
      <c r="D60" s="18" t="s">
        <v>573</v>
      </c>
      <c r="E60" s="18" t="s">
        <v>20</v>
      </c>
      <c r="F60" s="18" t="s">
        <v>574</v>
      </c>
      <c r="G60" s="20" t="s">
        <v>575</v>
      </c>
      <c r="H60" s="18" t="s">
        <v>576</v>
      </c>
      <c r="I60" s="18" t="s">
        <v>577</v>
      </c>
      <c r="J60" s="18" t="s">
        <v>20</v>
      </c>
      <c r="K60" s="18" t="s">
        <v>20</v>
      </c>
      <c r="L60" s="18" t="s">
        <v>578</v>
      </c>
      <c r="M60" s="18" t="s">
        <v>579</v>
      </c>
      <c r="N60" s="21" t="s">
        <v>580</v>
      </c>
      <c r="O60" s="18" t="s">
        <v>318</v>
      </c>
    </row>
    <row r="61" s="3" customFormat="1" customHeight="1" spans="1:15">
      <c r="A61" s="14">
        <v>58</v>
      </c>
      <c r="B61" s="18" t="s">
        <v>581</v>
      </c>
      <c r="C61" s="18" t="s">
        <v>582</v>
      </c>
      <c r="D61" s="18" t="s">
        <v>583</v>
      </c>
      <c r="E61" s="18" t="s">
        <v>20</v>
      </c>
      <c r="F61" s="18" t="s">
        <v>366</v>
      </c>
      <c r="G61" s="20" t="s">
        <v>584</v>
      </c>
      <c r="H61" s="18" t="s">
        <v>585</v>
      </c>
      <c r="I61" s="18" t="s">
        <v>586</v>
      </c>
      <c r="J61" s="18" t="s">
        <v>20</v>
      </c>
      <c r="K61" s="18" t="s">
        <v>20</v>
      </c>
      <c r="L61" s="18" t="s">
        <v>578</v>
      </c>
      <c r="M61" s="18" t="s">
        <v>579</v>
      </c>
      <c r="N61" s="21" t="s">
        <v>580</v>
      </c>
      <c r="O61" s="18" t="s">
        <v>318</v>
      </c>
    </row>
    <row r="62" s="3" customFormat="1" customHeight="1" spans="1:15">
      <c r="A62" s="14">
        <v>59</v>
      </c>
      <c r="B62" s="15" t="s">
        <v>587</v>
      </c>
      <c r="C62" s="15" t="s">
        <v>588</v>
      </c>
      <c r="D62" s="15" t="s">
        <v>589</v>
      </c>
      <c r="E62" s="15" t="s">
        <v>590</v>
      </c>
      <c r="F62" s="15" t="s">
        <v>126</v>
      </c>
      <c r="G62" s="20" t="s">
        <v>591</v>
      </c>
      <c r="H62" s="15" t="s">
        <v>592</v>
      </c>
      <c r="I62" s="15" t="s">
        <v>593</v>
      </c>
      <c r="J62" s="15" t="s">
        <v>592</v>
      </c>
      <c r="K62" s="15" t="s">
        <v>593</v>
      </c>
      <c r="L62" s="15" t="s">
        <v>594</v>
      </c>
      <c r="M62" s="15" t="s">
        <v>595</v>
      </c>
      <c r="N62" s="21" t="s">
        <v>28</v>
      </c>
      <c r="O62" s="18" t="s">
        <v>29</v>
      </c>
    </row>
    <row r="63" s="3" customFormat="1" customHeight="1" spans="1:15">
      <c r="A63" s="14">
        <v>60</v>
      </c>
      <c r="B63" s="15" t="s">
        <v>596</v>
      </c>
      <c r="C63" s="15" t="s">
        <v>597</v>
      </c>
      <c r="D63" s="15" t="s">
        <v>598</v>
      </c>
      <c r="E63" s="15" t="s">
        <v>20</v>
      </c>
      <c r="F63" s="15" t="s">
        <v>20</v>
      </c>
      <c r="G63" s="20" t="s">
        <v>599</v>
      </c>
      <c r="H63" s="15" t="s">
        <v>600</v>
      </c>
      <c r="I63" s="15" t="s">
        <v>601</v>
      </c>
      <c r="J63" s="15" t="s">
        <v>600</v>
      </c>
      <c r="K63" s="15" t="s">
        <v>601</v>
      </c>
      <c r="L63" s="15" t="s">
        <v>602</v>
      </c>
      <c r="M63" s="15" t="s">
        <v>603</v>
      </c>
      <c r="N63" s="21" t="s">
        <v>28</v>
      </c>
      <c r="O63" s="18" t="s">
        <v>29</v>
      </c>
    </row>
    <row r="64" s="3" customFormat="1" customHeight="1" spans="1:15">
      <c r="A64" s="14">
        <v>61</v>
      </c>
      <c r="B64" s="18" t="s">
        <v>604</v>
      </c>
      <c r="C64" s="18" t="s">
        <v>605</v>
      </c>
      <c r="D64" s="18" t="s">
        <v>606</v>
      </c>
      <c r="E64" s="18" t="s">
        <v>20</v>
      </c>
      <c r="F64" s="18" t="s">
        <v>20</v>
      </c>
      <c r="G64" s="18" t="s">
        <v>607</v>
      </c>
      <c r="H64" s="18" t="s">
        <v>608</v>
      </c>
      <c r="I64" s="18" t="s">
        <v>609</v>
      </c>
      <c r="J64" s="18" t="s">
        <v>20</v>
      </c>
      <c r="K64" s="18" t="s">
        <v>20</v>
      </c>
      <c r="L64" s="18" t="s">
        <v>610</v>
      </c>
      <c r="M64" s="18" t="s">
        <v>611</v>
      </c>
      <c r="N64" s="18" t="s">
        <v>28</v>
      </c>
      <c r="O64" s="18" t="s">
        <v>612</v>
      </c>
    </row>
    <row r="65" s="3" customFormat="1" customHeight="1" spans="1:15">
      <c r="A65" s="14">
        <v>62</v>
      </c>
      <c r="B65" s="18" t="s">
        <v>613</v>
      </c>
      <c r="C65" s="18" t="s">
        <v>614</v>
      </c>
      <c r="D65" s="18" t="s">
        <v>615</v>
      </c>
      <c r="E65" s="18" t="s">
        <v>20</v>
      </c>
      <c r="F65" s="18" t="s">
        <v>20</v>
      </c>
      <c r="G65" s="18" t="s">
        <v>616</v>
      </c>
      <c r="H65" s="18" t="s">
        <v>617</v>
      </c>
      <c r="I65" s="18" t="s">
        <v>618</v>
      </c>
      <c r="J65" s="18" t="s">
        <v>20</v>
      </c>
      <c r="K65" s="18" t="s">
        <v>20</v>
      </c>
      <c r="L65" s="18" t="s">
        <v>619</v>
      </c>
      <c r="M65" s="18" t="s">
        <v>620</v>
      </c>
      <c r="N65" s="18" t="s">
        <v>28</v>
      </c>
      <c r="O65" s="18" t="s">
        <v>612</v>
      </c>
    </row>
    <row r="66" s="3" customFormat="1" customHeight="1" spans="1:15">
      <c r="A66" s="14">
        <v>63</v>
      </c>
      <c r="B66" s="18" t="s">
        <v>621</v>
      </c>
      <c r="C66" s="18" t="s">
        <v>622</v>
      </c>
      <c r="D66" s="18" t="s">
        <v>623</v>
      </c>
      <c r="E66" s="18" t="s">
        <v>20</v>
      </c>
      <c r="F66" s="18" t="s">
        <v>20</v>
      </c>
      <c r="G66" s="18" t="s">
        <v>624</v>
      </c>
      <c r="H66" s="18" t="s">
        <v>617</v>
      </c>
      <c r="I66" s="18" t="s">
        <v>618</v>
      </c>
      <c r="J66" s="18" t="s">
        <v>20</v>
      </c>
      <c r="K66" s="18" t="s">
        <v>20</v>
      </c>
      <c r="L66" s="18" t="s">
        <v>625</v>
      </c>
      <c r="M66" s="18" t="s">
        <v>626</v>
      </c>
      <c r="N66" s="18" t="s">
        <v>28</v>
      </c>
      <c r="O66" s="18" t="s">
        <v>612</v>
      </c>
    </row>
    <row r="67" s="3" customFormat="1" customHeight="1" spans="1:15">
      <c r="A67" s="14">
        <v>64</v>
      </c>
      <c r="B67" s="18" t="s">
        <v>627</v>
      </c>
      <c r="C67" s="18" t="s">
        <v>628</v>
      </c>
      <c r="D67" s="18" t="s">
        <v>629</v>
      </c>
      <c r="E67" s="18" t="s">
        <v>20</v>
      </c>
      <c r="F67" s="18" t="s">
        <v>20</v>
      </c>
      <c r="G67" s="18" t="s">
        <v>630</v>
      </c>
      <c r="H67" s="18" t="s">
        <v>631</v>
      </c>
      <c r="I67" s="18" t="s">
        <v>632</v>
      </c>
      <c r="J67" s="18" t="s">
        <v>20</v>
      </c>
      <c r="K67" s="18" t="s">
        <v>20</v>
      </c>
      <c r="L67" s="18" t="s">
        <v>633</v>
      </c>
      <c r="M67" s="18" t="s">
        <v>634</v>
      </c>
      <c r="N67" s="18" t="s">
        <v>28</v>
      </c>
      <c r="O67" s="18" t="s">
        <v>612</v>
      </c>
    </row>
    <row r="68" s="3" customFormat="1" customHeight="1" spans="1:15">
      <c r="A68" s="14">
        <v>65</v>
      </c>
      <c r="B68" s="18" t="s">
        <v>635</v>
      </c>
      <c r="C68" s="18" t="s">
        <v>636</v>
      </c>
      <c r="D68" s="18" t="s">
        <v>629</v>
      </c>
      <c r="E68" s="18" t="s">
        <v>20</v>
      </c>
      <c r="F68" s="18" t="s">
        <v>20</v>
      </c>
      <c r="G68" s="18" t="s">
        <v>630</v>
      </c>
      <c r="H68" s="18" t="s">
        <v>637</v>
      </c>
      <c r="I68" s="18" t="s">
        <v>638</v>
      </c>
      <c r="J68" s="18" t="s">
        <v>20</v>
      </c>
      <c r="K68" s="18" t="s">
        <v>20</v>
      </c>
      <c r="L68" s="18" t="s">
        <v>633</v>
      </c>
      <c r="M68" s="18" t="s">
        <v>634</v>
      </c>
      <c r="N68" s="18" t="s">
        <v>28</v>
      </c>
      <c r="O68" s="18" t="s">
        <v>612</v>
      </c>
    </row>
    <row r="69" s="3" customFormat="1" customHeight="1" spans="1:15">
      <c r="A69" s="14">
        <v>66</v>
      </c>
      <c r="B69" s="18" t="s">
        <v>639</v>
      </c>
      <c r="C69" s="18" t="s">
        <v>640</v>
      </c>
      <c r="D69" s="18" t="s">
        <v>641</v>
      </c>
      <c r="E69" s="18" t="s">
        <v>20</v>
      </c>
      <c r="F69" s="18" t="s">
        <v>20</v>
      </c>
      <c r="G69" s="18" t="s">
        <v>630</v>
      </c>
      <c r="H69" s="18" t="s">
        <v>631</v>
      </c>
      <c r="I69" s="18" t="s">
        <v>632</v>
      </c>
      <c r="J69" s="18" t="s">
        <v>20</v>
      </c>
      <c r="K69" s="18" t="s">
        <v>20</v>
      </c>
      <c r="L69" s="18" t="s">
        <v>642</v>
      </c>
      <c r="M69" s="18" t="s">
        <v>643</v>
      </c>
      <c r="N69" s="18" t="s">
        <v>28</v>
      </c>
      <c r="O69" s="18" t="s">
        <v>612</v>
      </c>
    </row>
    <row r="70" s="3" customFormat="1" customHeight="1" spans="1:15">
      <c r="A70" s="14">
        <v>67</v>
      </c>
      <c r="B70" s="18" t="s">
        <v>644</v>
      </c>
      <c r="C70" s="18" t="s">
        <v>645</v>
      </c>
      <c r="D70" s="18" t="s">
        <v>646</v>
      </c>
      <c r="E70" s="18" t="s">
        <v>20</v>
      </c>
      <c r="F70" s="18" t="s">
        <v>20</v>
      </c>
      <c r="G70" s="18" t="s">
        <v>647</v>
      </c>
      <c r="H70" s="18" t="s">
        <v>631</v>
      </c>
      <c r="I70" s="18" t="s">
        <v>632</v>
      </c>
      <c r="J70" s="18" t="s">
        <v>20</v>
      </c>
      <c r="K70" s="18" t="s">
        <v>20</v>
      </c>
      <c r="L70" s="18" t="s">
        <v>648</v>
      </c>
      <c r="M70" s="18" t="s">
        <v>649</v>
      </c>
      <c r="N70" s="18" t="s">
        <v>28</v>
      </c>
      <c r="O70" s="18" t="s">
        <v>612</v>
      </c>
    </row>
    <row r="71" s="3" customFormat="1" ht="71" customHeight="1" spans="1:15">
      <c r="A71" s="14">
        <v>68</v>
      </c>
      <c r="B71" s="18" t="s">
        <v>650</v>
      </c>
      <c r="C71" s="18" t="s">
        <v>651</v>
      </c>
      <c r="D71" s="18" t="s">
        <v>652</v>
      </c>
      <c r="E71" s="18" t="s">
        <v>20</v>
      </c>
      <c r="F71" s="18" t="s">
        <v>20</v>
      </c>
      <c r="G71" s="18" t="s">
        <v>653</v>
      </c>
      <c r="H71" s="18" t="s">
        <v>654</v>
      </c>
      <c r="I71" s="18" t="s">
        <v>655</v>
      </c>
      <c r="J71" s="18" t="s">
        <v>20</v>
      </c>
      <c r="K71" s="18" t="s">
        <v>20</v>
      </c>
      <c r="L71" s="18" t="s">
        <v>656</v>
      </c>
      <c r="M71" s="18" t="s">
        <v>657</v>
      </c>
      <c r="N71" s="18" t="s">
        <v>28</v>
      </c>
      <c r="O71" s="18" t="s">
        <v>612</v>
      </c>
    </row>
    <row r="72" s="3" customFormat="1" customHeight="1" spans="1:15">
      <c r="A72" s="14">
        <v>69</v>
      </c>
      <c r="B72" s="18" t="s">
        <v>658</v>
      </c>
      <c r="C72" s="18" t="s">
        <v>659</v>
      </c>
      <c r="D72" s="18" t="s">
        <v>660</v>
      </c>
      <c r="E72" s="18" t="s">
        <v>20</v>
      </c>
      <c r="F72" s="18" t="s">
        <v>20</v>
      </c>
      <c r="G72" s="18" t="s">
        <v>607</v>
      </c>
      <c r="H72" s="18" t="s">
        <v>661</v>
      </c>
      <c r="I72" s="18" t="s">
        <v>662</v>
      </c>
      <c r="J72" s="18" t="s">
        <v>20</v>
      </c>
      <c r="K72" s="18" t="s">
        <v>20</v>
      </c>
      <c r="L72" s="18" t="s">
        <v>663</v>
      </c>
      <c r="M72" s="18" t="s">
        <v>649</v>
      </c>
      <c r="N72" s="18" t="s">
        <v>28</v>
      </c>
      <c r="O72" s="18" t="s">
        <v>612</v>
      </c>
    </row>
    <row r="73" s="3" customFormat="1" ht="88" customHeight="1" spans="1:15">
      <c r="A73" s="14">
        <v>70</v>
      </c>
      <c r="B73" s="18" t="s">
        <v>664</v>
      </c>
      <c r="C73" s="18" t="s">
        <v>665</v>
      </c>
      <c r="D73" s="18" t="s">
        <v>666</v>
      </c>
      <c r="E73" s="18" t="s">
        <v>20</v>
      </c>
      <c r="F73" s="18" t="s">
        <v>20</v>
      </c>
      <c r="G73" s="18" t="s">
        <v>653</v>
      </c>
      <c r="H73" s="18" t="s">
        <v>667</v>
      </c>
      <c r="I73" s="18" t="s">
        <v>668</v>
      </c>
      <c r="J73" s="18" t="s">
        <v>20</v>
      </c>
      <c r="K73" s="18" t="s">
        <v>20</v>
      </c>
      <c r="L73" s="18" t="s">
        <v>656</v>
      </c>
      <c r="M73" s="18" t="s">
        <v>657</v>
      </c>
      <c r="N73" s="18" t="s">
        <v>28</v>
      </c>
      <c r="O73" s="18" t="s">
        <v>612</v>
      </c>
    </row>
    <row r="74" s="3" customFormat="1" customHeight="1" spans="1:15">
      <c r="A74" s="14">
        <v>71</v>
      </c>
      <c r="B74" s="18" t="s">
        <v>669</v>
      </c>
      <c r="C74" s="18" t="s">
        <v>670</v>
      </c>
      <c r="D74" s="18" t="s">
        <v>671</v>
      </c>
      <c r="E74" s="18" t="s">
        <v>20</v>
      </c>
      <c r="F74" s="18" t="s">
        <v>20</v>
      </c>
      <c r="G74" s="18" t="s">
        <v>647</v>
      </c>
      <c r="H74" s="18" t="s">
        <v>672</v>
      </c>
      <c r="I74" s="18" t="s">
        <v>673</v>
      </c>
      <c r="J74" s="18" t="s">
        <v>20</v>
      </c>
      <c r="K74" s="18" t="s">
        <v>20</v>
      </c>
      <c r="L74" s="18" t="s">
        <v>674</v>
      </c>
      <c r="M74" s="18" t="s">
        <v>649</v>
      </c>
      <c r="N74" s="18" t="s">
        <v>28</v>
      </c>
      <c r="O74" s="18" t="s">
        <v>612</v>
      </c>
    </row>
    <row r="75" s="3" customFormat="1" customHeight="1" spans="1:15">
      <c r="A75" s="14">
        <v>72</v>
      </c>
      <c r="B75" s="18" t="s">
        <v>675</v>
      </c>
      <c r="C75" s="18" t="s">
        <v>676</v>
      </c>
      <c r="D75" s="18" t="s">
        <v>677</v>
      </c>
      <c r="E75" s="18" t="s">
        <v>20</v>
      </c>
      <c r="F75" s="18" t="s">
        <v>20</v>
      </c>
      <c r="G75" s="18" t="s">
        <v>630</v>
      </c>
      <c r="H75" s="18" t="s">
        <v>678</v>
      </c>
      <c r="I75" s="18" t="s">
        <v>679</v>
      </c>
      <c r="J75" s="18" t="s">
        <v>20</v>
      </c>
      <c r="K75" s="18" t="s">
        <v>20</v>
      </c>
      <c r="L75" s="18" t="s">
        <v>680</v>
      </c>
      <c r="M75" s="18" t="s">
        <v>681</v>
      </c>
      <c r="N75" s="18" t="s">
        <v>28</v>
      </c>
      <c r="O75" s="18" t="s">
        <v>612</v>
      </c>
    </row>
    <row r="76" s="3" customFormat="1" customHeight="1" spans="1:15">
      <c r="A76" s="14">
        <v>73</v>
      </c>
      <c r="B76" s="18" t="s">
        <v>682</v>
      </c>
      <c r="C76" s="18" t="s">
        <v>683</v>
      </c>
      <c r="D76" s="18" t="s">
        <v>684</v>
      </c>
      <c r="E76" s="18" t="s">
        <v>20</v>
      </c>
      <c r="F76" s="18" t="s">
        <v>20</v>
      </c>
      <c r="G76" s="18" t="s">
        <v>630</v>
      </c>
      <c r="H76" s="18" t="s">
        <v>678</v>
      </c>
      <c r="I76" s="18" t="s">
        <v>679</v>
      </c>
      <c r="J76" s="18" t="s">
        <v>20</v>
      </c>
      <c r="K76" s="18" t="s">
        <v>20</v>
      </c>
      <c r="L76" s="18" t="s">
        <v>680</v>
      </c>
      <c r="M76" s="18" t="s">
        <v>681</v>
      </c>
      <c r="N76" s="18" t="s">
        <v>28</v>
      </c>
      <c r="O76" s="18" t="s">
        <v>612</v>
      </c>
    </row>
    <row r="77" s="3" customFormat="1" customHeight="1" spans="1:15">
      <c r="A77" s="14">
        <v>74</v>
      </c>
      <c r="B77" s="18" t="s">
        <v>685</v>
      </c>
      <c r="C77" s="18" t="s">
        <v>686</v>
      </c>
      <c r="D77" s="18" t="s">
        <v>687</v>
      </c>
      <c r="E77" s="18" t="s">
        <v>20</v>
      </c>
      <c r="F77" s="18" t="s">
        <v>20</v>
      </c>
      <c r="G77" s="18" t="s">
        <v>688</v>
      </c>
      <c r="H77" s="18" t="s">
        <v>689</v>
      </c>
      <c r="I77" s="18" t="s">
        <v>690</v>
      </c>
      <c r="J77" s="18" t="s">
        <v>20</v>
      </c>
      <c r="K77" s="18" t="s">
        <v>20</v>
      </c>
      <c r="L77" s="18" t="s">
        <v>691</v>
      </c>
      <c r="M77" s="18" t="s">
        <v>692</v>
      </c>
      <c r="N77" s="18" t="s">
        <v>28</v>
      </c>
      <c r="O77" s="18" t="s">
        <v>612</v>
      </c>
    </row>
    <row r="78" s="3" customFormat="1" ht="64" customHeight="1" spans="1:15">
      <c r="A78" s="14">
        <v>75</v>
      </c>
      <c r="B78" s="18" t="s">
        <v>693</v>
      </c>
      <c r="C78" s="18" t="s">
        <v>694</v>
      </c>
      <c r="D78" s="18" t="s">
        <v>695</v>
      </c>
      <c r="E78" s="18" t="s">
        <v>20</v>
      </c>
      <c r="F78" s="18" t="s">
        <v>20</v>
      </c>
      <c r="G78" s="18" t="s">
        <v>696</v>
      </c>
      <c r="H78" s="18" t="s">
        <v>697</v>
      </c>
      <c r="I78" s="18" t="s">
        <v>698</v>
      </c>
      <c r="J78" s="18" t="s">
        <v>20</v>
      </c>
      <c r="K78" s="18" t="s">
        <v>20</v>
      </c>
      <c r="L78" s="18" t="s">
        <v>699</v>
      </c>
      <c r="M78" s="18" t="s">
        <v>700</v>
      </c>
      <c r="N78" s="18" t="s">
        <v>28</v>
      </c>
      <c r="O78" s="18" t="s">
        <v>612</v>
      </c>
    </row>
    <row r="79" s="3" customFormat="1" customHeight="1" spans="1:15">
      <c r="A79" s="14">
        <v>76</v>
      </c>
      <c r="B79" s="18" t="s">
        <v>701</v>
      </c>
      <c r="C79" s="18" t="s">
        <v>702</v>
      </c>
      <c r="D79" s="18" t="s">
        <v>703</v>
      </c>
      <c r="E79" s="18" t="s">
        <v>20</v>
      </c>
      <c r="F79" s="18" t="s">
        <v>20</v>
      </c>
      <c r="G79" s="18" t="s">
        <v>688</v>
      </c>
      <c r="H79" s="18" t="s">
        <v>704</v>
      </c>
      <c r="I79" s="18" t="s">
        <v>698</v>
      </c>
      <c r="J79" s="18" t="s">
        <v>20</v>
      </c>
      <c r="K79" s="18" t="s">
        <v>20</v>
      </c>
      <c r="L79" s="18" t="s">
        <v>705</v>
      </c>
      <c r="M79" s="18" t="s">
        <v>643</v>
      </c>
      <c r="N79" s="18" t="s">
        <v>28</v>
      </c>
      <c r="O79" s="18" t="s">
        <v>612</v>
      </c>
    </row>
    <row r="80" s="3" customFormat="1" customHeight="1" spans="1:15">
      <c r="A80" s="14">
        <v>77</v>
      </c>
      <c r="B80" s="18" t="s">
        <v>706</v>
      </c>
      <c r="C80" s="18" t="s">
        <v>707</v>
      </c>
      <c r="D80" s="18" t="s">
        <v>708</v>
      </c>
      <c r="E80" s="18" t="s">
        <v>20</v>
      </c>
      <c r="F80" s="18" t="s">
        <v>20</v>
      </c>
      <c r="G80" s="18" t="s">
        <v>688</v>
      </c>
      <c r="H80" s="18" t="s">
        <v>704</v>
      </c>
      <c r="I80" s="18" t="s">
        <v>698</v>
      </c>
      <c r="J80" s="18" t="s">
        <v>20</v>
      </c>
      <c r="K80" s="18" t="s">
        <v>20</v>
      </c>
      <c r="L80" s="18" t="s">
        <v>709</v>
      </c>
      <c r="M80" s="18" t="s">
        <v>649</v>
      </c>
      <c r="N80" s="18" t="s">
        <v>28</v>
      </c>
      <c r="O80" s="18" t="s">
        <v>612</v>
      </c>
    </row>
    <row r="81" s="3" customFormat="1" customHeight="1" spans="1:15">
      <c r="A81" s="14">
        <v>78</v>
      </c>
      <c r="B81" s="18" t="s">
        <v>710</v>
      </c>
      <c r="C81" s="18" t="s">
        <v>711</v>
      </c>
      <c r="D81" s="18" t="s">
        <v>712</v>
      </c>
      <c r="E81" s="18" t="s">
        <v>20</v>
      </c>
      <c r="F81" s="18" t="s">
        <v>20</v>
      </c>
      <c r="G81" s="18" t="s">
        <v>688</v>
      </c>
      <c r="H81" s="18" t="s">
        <v>704</v>
      </c>
      <c r="I81" s="18" t="s">
        <v>698</v>
      </c>
      <c r="J81" s="18" t="s">
        <v>20</v>
      </c>
      <c r="K81" s="18" t="s">
        <v>20</v>
      </c>
      <c r="L81" s="18" t="s">
        <v>713</v>
      </c>
      <c r="M81" s="18" t="s">
        <v>649</v>
      </c>
      <c r="N81" s="18" t="s">
        <v>28</v>
      </c>
      <c r="O81" s="18" t="s">
        <v>612</v>
      </c>
    </row>
    <row r="82" s="3" customFormat="1" customHeight="1" spans="1:15">
      <c r="A82" s="14">
        <v>79</v>
      </c>
      <c r="B82" s="18" t="s">
        <v>714</v>
      </c>
      <c r="C82" s="18" t="s">
        <v>715</v>
      </c>
      <c r="D82" s="18" t="s">
        <v>716</v>
      </c>
      <c r="E82" s="18" t="s">
        <v>20</v>
      </c>
      <c r="F82" s="18" t="s">
        <v>20</v>
      </c>
      <c r="G82" s="18" t="s">
        <v>688</v>
      </c>
      <c r="H82" s="18" t="s">
        <v>689</v>
      </c>
      <c r="I82" s="18" t="s">
        <v>690</v>
      </c>
      <c r="J82" s="18" t="s">
        <v>20</v>
      </c>
      <c r="K82" s="18" t="s">
        <v>20</v>
      </c>
      <c r="L82" s="18" t="s">
        <v>717</v>
      </c>
      <c r="M82" s="18" t="s">
        <v>649</v>
      </c>
      <c r="N82" s="18" t="s">
        <v>28</v>
      </c>
      <c r="O82" s="18" t="s">
        <v>612</v>
      </c>
    </row>
    <row r="83" s="3" customFormat="1" customHeight="1" spans="1:15">
      <c r="A83" s="14">
        <v>80</v>
      </c>
      <c r="B83" s="18" t="s">
        <v>718</v>
      </c>
      <c r="C83" s="18" t="s">
        <v>719</v>
      </c>
      <c r="D83" s="18" t="s">
        <v>720</v>
      </c>
      <c r="E83" s="18" t="s">
        <v>20</v>
      </c>
      <c r="F83" s="18" t="s">
        <v>20</v>
      </c>
      <c r="G83" s="18" t="s">
        <v>688</v>
      </c>
      <c r="H83" s="18" t="s">
        <v>689</v>
      </c>
      <c r="I83" s="18" t="s">
        <v>690</v>
      </c>
      <c r="J83" s="18" t="s">
        <v>20</v>
      </c>
      <c r="K83" s="18" t="s">
        <v>20</v>
      </c>
      <c r="L83" s="18" t="s">
        <v>721</v>
      </c>
      <c r="M83" s="18" t="s">
        <v>643</v>
      </c>
      <c r="N83" s="18" t="s">
        <v>28</v>
      </c>
      <c r="O83" s="18" t="s">
        <v>612</v>
      </c>
    </row>
    <row r="84" s="4" customFormat="1" ht="93" customHeight="1" spans="1:15">
      <c r="A84" s="14">
        <v>81</v>
      </c>
      <c r="B84" s="18" t="s">
        <v>722</v>
      </c>
      <c r="C84" s="18" t="s">
        <v>723</v>
      </c>
      <c r="D84" s="18" t="s">
        <v>724</v>
      </c>
      <c r="E84" s="18" t="s">
        <v>20</v>
      </c>
      <c r="F84" s="18" t="s">
        <v>20</v>
      </c>
      <c r="G84" s="18" t="s">
        <v>725</v>
      </c>
      <c r="H84" s="18" t="s">
        <v>726</v>
      </c>
      <c r="I84" s="18" t="s">
        <v>727</v>
      </c>
      <c r="J84" s="18" t="s">
        <v>728</v>
      </c>
      <c r="K84" s="18" t="s">
        <v>729</v>
      </c>
      <c r="L84" s="18" t="s">
        <v>730</v>
      </c>
      <c r="M84" s="15" t="s">
        <v>731</v>
      </c>
      <c r="N84" s="18" t="s">
        <v>28</v>
      </c>
      <c r="O84" s="26" t="s">
        <v>732</v>
      </c>
    </row>
    <row r="85" s="4" customFormat="1" customHeight="1" spans="1:15">
      <c r="A85" s="14">
        <v>82</v>
      </c>
      <c r="B85" s="18" t="s">
        <v>733</v>
      </c>
      <c r="C85" s="18" t="s">
        <v>734</v>
      </c>
      <c r="D85" s="18" t="s">
        <v>735</v>
      </c>
      <c r="E85" s="18" t="s">
        <v>20</v>
      </c>
      <c r="F85" s="18" t="s">
        <v>20</v>
      </c>
      <c r="G85" s="18" t="s">
        <v>736</v>
      </c>
      <c r="H85" s="18" t="s">
        <v>737</v>
      </c>
      <c r="I85" s="18" t="s">
        <v>738</v>
      </c>
      <c r="J85" s="18" t="s">
        <v>20</v>
      </c>
      <c r="K85" s="18" t="s">
        <v>20</v>
      </c>
      <c r="L85" s="18" t="s">
        <v>739</v>
      </c>
      <c r="M85" s="15" t="s">
        <v>740</v>
      </c>
      <c r="N85" s="18" t="s">
        <v>28</v>
      </c>
      <c r="O85" s="26" t="s">
        <v>732</v>
      </c>
    </row>
    <row r="86" s="4" customFormat="1" customHeight="1" spans="1:15">
      <c r="A86" s="14">
        <v>83</v>
      </c>
      <c r="B86" s="18" t="s">
        <v>741</v>
      </c>
      <c r="C86" s="18" t="s">
        <v>742</v>
      </c>
      <c r="D86" s="18" t="s">
        <v>735</v>
      </c>
      <c r="E86" s="18" t="s">
        <v>20</v>
      </c>
      <c r="F86" s="18" t="s">
        <v>20</v>
      </c>
      <c r="G86" s="18" t="s">
        <v>743</v>
      </c>
      <c r="H86" s="18" t="s">
        <v>737</v>
      </c>
      <c r="I86" s="18" t="s">
        <v>738</v>
      </c>
      <c r="J86" s="18" t="s">
        <v>20</v>
      </c>
      <c r="K86" s="18" t="s">
        <v>20</v>
      </c>
      <c r="L86" s="18" t="s">
        <v>739</v>
      </c>
      <c r="M86" s="15" t="s">
        <v>740</v>
      </c>
      <c r="N86" s="18" t="s">
        <v>28</v>
      </c>
      <c r="O86" s="26" t="s">
        <v>732</v>
      </c>
    </row>
    <row r="87" s="4" customFormat="1" customHeight="1" spans="1:15">
      <c r="A87" s="14">
        <v>84</v>
      </c>
      <c r="B87" s="18" t="s">
        <v>744</v>
      </c>
      <c r="C87" s="18" t="s">
        <v>745</v>
      </c>
      <c r="D87" s="18" t="s">
        <v>746</v>
      </c>
      <c r="E87" s="18" t="s">
        <v>20</v>
      </c>
      <c r="F87" s="18" t="s">
        <v>20</v>
      </c>
      <c r="G87" s="18" t="s">
        <v>747</v>
      </c>
      <c r="H87" s="18" t="s">
        <v>748</v>
      </c>
      <c r="I87" s="18" t="s">
        <v>749</v>
      </c>
      <c r="J87" s="18" t="s">
        <v>20</v>
      </c>
      <c r="K87" s="18" t="s">
        <v>20</v>
      </c>
      <c r="L87" s="18" t="s">
        <v>750</v>
      </c>
      <c r="M87" s="15" t="s">
        <v>751</v>
      </c>
      <c r="N87" s="18" t="s">
        <v>28</v>
      </c>
      <c r="O87" s="26" t="s">
        <v>732</v>
      </c>
    </row>
    <row r="88" s="4" customFormat="1" customHeight="1" spans="1:15">
      <c r="A88" s="14">
        <v>85</v>
      </c>
      <c r="B88" s="18" t="s">
        <v>752</v>
      </c>
      <c r="C88" s="18" t="s">
        <v>753</v>
      </c>
      <c r="D88" s="18" t="s">
        <v>754</v>
      </c>
      <c r="E88" s="18" t="s">
        <v>20</v>
      </c>
      <c r="F88" s="18" t="s">
        <v>20</v>
      </c>
      <c r="G88" s="18" t="s">
        <v>755</v>
      </c>
      <c r="H88" s="18" t="s">
        <v>756</v>
      </c>
      <c r="I88" s="18" t="s">
        <v>757</v>
      </c>
      <c r="J88" s="18" t="s">
        <v>20</v>
      </c>
      <c r="K88" s="18" t="s">
        <v>20</v>
      </c>
      <c r="L88" s="18" t="s">
        <v>758</v>
      </c>
      <c r="M88" s="15" t="s">
        <v>751</v>
      </c>
      <c r="N88" s="18" t="s">
        <v>28</v>
      </c>
      <c r="O88" s="26" t="s">
        <v>732</v>
      </c>
    </row>
    <row r="89" s="3" customFormat="1" customHeight="1" spans="1:15">
      <c r="A89" s="14">
        <v>86</v>
      </c>
      <c r="B89" s="15" t="s">
        <v>759</v>
      </c>
      <c r="C89" s="15" t="s">
        <v>760</v>
      </c>
      <c r="D89" s="15" t="s">
        <v>761</v>
      </c>
      <c r="E89" s="15" t="s">
        <v>20</v>
      </c>
      <c r="F89" s="15" t="s">
        <v>574</v>
      </c>
      <c r="G89" s="24" t="s">
        <v>762</v>
      </c>
      <c r="H89" s="15" t="s">
        <v>763</v>
      </c>
      <c r="I89" s="15" t="s">
        <v>764</v>
      </c>
      <c r="J89" s="15" t="s">
        <v>763</v>
      </c>
      <c r="K89" s="15" t="s">
        <v>764</v>
      </c>
      <c r="L89" s="15" t="s">
        <v>765</v>
      </c>
      <c r="M89" s="15" t="s">
        <v>766</v>
      </c>
      <c r="N89" s="21" t="s">
        <v>28</v>
      </c>
      <c r="O89" s="18" t="s">
        <v>29</v>
      </c>
    </row>
    <row r="90" s="3" customFormat="1" customHeight="1" spans="1:15">
      <c r="A90" s="14">
        <v>87</v>
      </c>
      <c r="B90" s="15" t="s">
        <v>767</v>
      </c>
      <c r="C90" s="15" t="s">
        <v>768</v>
      </c>
      <c r="D90" s="15" t="s">
        <v>769</v>
      </c>
      <c r="E90" s="15" t="s">
        <v>20</v>
      </c>
      <c r="F90" s="15" t="s">
        <v>770</v>
      </c>
      <c r="G90" s="24" t="s">
        <v>771</v>
      </c>
      <c r="H90" s="15" t="s">
        <v>772</v>
      </c>
      <c r="I90" s="15" t="s">
        <v>773</v>
      </c>
      <c r="J90" s="15" t="s">
        <v>772</v>
      </c>
      <c r="K90" s="15" t="s">
        <v>773</v>
      </c>
      <c r="L90" s="15" t="s">
        <v>774</v>
      </c>
      <c r="M90" s="15" t="s">
        <v>775</v>
      </c>
      <c r="N90" s="21" t="s">
        <v>28</v>
      </c>
      <c r="O90" s="18" t="s">
        <v>29</v>
      </c>
    </row>
    <row r="91" s="3" customFormat="1" customHeight="1" spans="1:15">
      <c r="A91" s="14">
        <v>88</v>
      </c>
      <c r="B91" s="15" t="s">
        <v>776</v>
      </c>
      <c r="C91" s="15" t="s">
        <v>777</v>
      </c>
      <c r="D91" s="15" t="s">
        <v>769</v>
      </c>
      <c r="E91" s="15" t="s">
        <v>20</v>
      </c>
      <c r="F91" s="15" t="s">
        <v>778</v>
      </c>
      <c r="G91" s="24" t="s">
        <v>779</v>
      </c>
      <c r="H91" s="15" t="s">
        <v>780</v>
      </c>
      <c r="I91" s="15" t="s">
        <v>781</v>
      </c>
      <c r="J91" s="15" t="s">
        <v>780</v>
      </c>
      <c r="K91" s="15" t="s">
        <v>781</v>
      </c>
      <c r="L91" s="15" t="s">
        <v>774</v>
      </c>
      <c r="M91" s="15" t="s">
        <v>775</v>
      </c>
      <c r="N91" s="21" t="s">
        <v>28</v>
      </c>
      <c r="O91" s="18" t="s">
        <v>29</v>
      </c>
    </row>
    <row r="92" s="3" customFormat="1" customHeight="1" spans="1:15">
      <c r="A92" s="14">
        <v>89</v>
      </c>
      <c r="B92" s="15" t="s">
        <v>782</v>
      </c>
      <c r="C92" s="15" t="s">
        <v>783</v>
      </c>
      <c r="D92" s="15" t="s">
        <v>598</v>
      </c>
      <c r="E92" s="15" t="s">
        <v>20</v>
      </c>
      <c r="F92" s="15" t="s">
        <v>20</v>
      </c>
      <c r="G92" s="24" t="s">
        <v>784</v>
      </c>
      <c r="H92" s="15" t="s">
        <v>785</v>
      </c>
      <c r="I92" s="15" t="s">
        <v>786</v>
      </c>
      <c r="J92" s="15" t="s">
        <v>785</v>
      </c>
      <c r="K92" s="15" t="s">
        <v>786</v>
      </c>
      <c r="L92" s="15" t="s">
        <v>602</v>
      </c>
      <c r="M92" s="15" t="s">
        <v>603</v>
      </c>
      <c r="N92" s="21" t="s">
        <v>28</v>
      </c>
      <c r="O92" s="18" t="s">
        <v>29</v>
      </c>
    </row>
    <row r="93" s="4" customFormat="1" customHeight="1" spans="1:15">
      <c r="A93" s="14">
        <v>90</v>
      </c>
      <c r="B93" s="14" t="s">
        <v>787</v>
      </c>
      <c r="C93" s="17" t="s">
        <v>788</v>
      </c>
      <c r="D93" s="17" t="s">
        <v>239</v>
      </c>
      <c r="E93" s="17" t="s">
        <v>20</v>
      </c>
      <c r="F93" s="17" t="s">
        <v>366</v>
      </c>
      <c r="G93" s="25" t="s">
        <v>789</v>
      </c>
      <c r="H93" s="17" t="s">
        <v>790</v>
      </c>
      <c r="I93" s="17" t="s">
        <v>791</v>
      </c>
      <c r="J93" s="17" t="s">
        <v>790</v>
      </c>
      <c r="K93" s="17" t="s">
        <v>791</v>
      </c>
      <c r="L93" s="17" t="s">
        <v>145</v>
      </c>
      <c r="M93" s="17" t="s">
        <v>190</v>
      </c>
      <c r="N93" s="17" t="s">
        <v>28</v>
      </c>
      <c r="O93" s="17" t="s">
        <v>29</v>
      </c>
    </row>
    <row r="94" s="4" customFormat="1" customHeight="1" spans="1:15">
      <c r="A94" s="14">
        <v>91</v>
      </c>
      <c r="B94" s="14" t="s">
        <v>792</v>
      </c>
      <c r="C94" s="17" t="s">
        <v>793</v>
      </c>
      <c r="D94" s="17" t="s">
        <v>794</v>
      </c>
      <c r="E94" s="17" t="s">
        <v>20</v>
      </c>
      <c r="F94" s="17" t="s">
        <v>366</v>
      </c>
      <c r="G94" s="25" t="s">
        <v>795</v>
      </c>
      <c r="H94" s="17" t="s">
        <v>796</v>
      </c>
      <c r="I94" s="17" t="s">
        <v>797</v>
      </c>
      <c r="J94" s="17" t="s">
        <v>796</v>
      </c>
      <c r="K94" s="17" t="s">
        <v>797</v>
      </c>
      <c r="L94" s="17" t="s">
        <v>145</v>
      </c>
      <c r="M94" s="17" t="s">
        <v>190</v>
      </c>
      <c r="N94" s="17" t="s">
        <v>28</v>
      </c>
      <c r="O94" s="17" t="s">
        <v>29</v>
      </c>
    </row>
    <row r="95" s="4" customFormat="1" customHeight="1" spans="1:15">
      <c r="A95" s="14">
        <v>92</v>
      </c>
      <c r="B95" s="14" t="s">
        <v>798</v>
      </c>
      <c r="C95" s="17" t="s">
        <v>799</v>
      </c>
      <c r="D95" s="17" t="s">
        <v>239</v>
      </c>
      <c r="E95" s="17" t="s">
        <v>20</v>
      </c>
      <c r="F95" s="17" t="s">
        <v>366</v>
      </c>
      <c r="G95" s="25" t="s">
        <v>800</v>
      </c>
      <c r="H95" s="17" t="s">
        <v>801</v>
      </c>
      <c r="I95" s="17" t="s">
        <v>802</v>
      </c>
      <c r="J95" s="17" t="s">
        <v>801</v>
      </c>
      <c r="K95" s="17" t="s">
        <v>802</v>
      </c>
      <c r="L95" s="17" t="s">
        <v>145</v>
      </c>
      <c r="M95" s="17" t="s">
        <v>190</v>
      </c>
      <c r="N95" s="17" t="s">
        <v>28</v>
      </c>
      <c r="O95" s="17" t="s">
        <v>29</v>
      </c>
    </row>
    <row r="96" s="4" customFormat="1" customHeight="1" spans="1:15">
      <c r="A96" s="14">
        <v>93</v>
      </c>
      <c r="B96" s="14" t="s">
        <v>803</v>
      </c>
      <c r="C96" s="17" t="s">
        <v>804</v>
      </c>
      <c r="D96" s="17" t="s">
        <v>239</v>
      </c>
      <c r="E96" s="17" t="s">
        <v>20</v>
      </c>
      <c r="F96" s="17" t="s">
        <v>366</v>
      </c>
      <c r="G96" s="25" t="s">
        <v>800</v>
      </c>
      <c r="H96" s="17" t="s">
        <v>805</v>
      </c>
      <c r="I96" s="17" t="s">
        <v>806</v>
      </c>
      <c r="J96" s="17" t="s">
        <v>805</v>
      </c>
      <c r="K96" s="17" t="s">
        <v>806</v>
      </c>
      <c r="L96" s="17" t="s">
        <v>145</v>
      </c>
      <c r="M96" s="17" t="s">
        <v>190</v>
      </c>
      <c r="N96" s="17" t="s">
        <v>28</v>
      </c>
      <c r="O96" s="17" t="s">
        <v>29</v>
      </c>
    </row>
    <row r="97" s="4" customFormat="1" customHeight="1" spans="1:15">
      <c r="A97" s="14">
        <v>94</v>
      </c>
      <c r="B97" s="14" t="s">
        <v>807</v>
      </c>
      <c r="C97" s="17" t="s">
        <v>808</v>
      </c>
      <c r="D97" s="17" t="s">
        <v>239</v>
      </c>
      <c r="E97" s="17" t="s">
        <v>20</v>
      </c>
      <c r="F97" s="17" t="s">
        <v>366</v>
      </c>
      <c r="G97" s="25" t="s">
        <v>809</v>
      </c>
      <c r="H97" s="17" t="s">
        <v>810</v>
      </c>
      <c r="I97" s="17" t="s">
        <v>811</v>
      </c>
      <c r="J97" s="17" t="s">
        <v>810</v>
      </c>
      <c r="K97" s="17" t="s">
        <v>811</v>
      </c>
      <c r="L97" s="17" t="s">
        <v>145</v>
      </c>
      <c r="M97" s="17" t="s">
        <v>190</v>
      </c>
      <c r="N97" s="17" t="s">
        <v>28</v>
      </c>
      <c r="O97" s="17" t="s">
        <v>29</v>
      </c>
    </row>
    <row r="98" s="4" customFormat="1" customHeight="1" spans="1:15">
      <c r="A98" s="14">
        <v>95</v>
      </c>
      <c r="B98" s="14" t="s">
        <v>812</v>
      </c>
      <c r="C98" s="17" t="s">
        <v>813</v>
      </c>
      <c r="D98" s="17" t="s">
        <v>814</v>
      </c>
      <c r="E98" s="17" t="s">
        <v>20</v>
      </c>
      <c r="F98" s="17" t="s">
        <v>366</v>
      </c>
      <c r="G98" s="25" t="s">
        <v>815</v>
      </c>
      <c r="H98" s="17" t="s">
        <v>816</v>
      </c>
      <c r="I98" s="17" t="s">
        <v>817</v>
      </c>
      <c r="J98" s="17" t="s">
        <v>816</v>
      </c>
      <c r="K98" s="17" t="s">
        <v>817</v>
      </c>
      <c r="L98" s="17" t="s">
        <v>145</v>
      </c>
      <c r="M98" s="17" t="s">
        <v>190</v>
      </c>
      <c r="N98" s="17" t="s">
        <v>28</v>
      </c>
      <c r="O98" s="17" t="s">
        <v>29</v>
      </c>
    </row>
    <row r="99" s="4" customFormat="1" customHeight="1" spans="1:15">
      <c r="A99" s="14">
        <v>96</v>
      </c>
      <c r="B99" s="14" t="s">
        <v>818</v>
      </c>
      <c r="C99" s="17" t="s">
        <v>819</v>
      </c>
      <c r="D99" s="17" t="s">
        <v>239</v>
      </c>
      <c r="E99" s="17" t="s">
        <v>20</v>
      </c>
      <c r="F99" s="17" t="s">
        <v>366</v>
      </c>
      <c r="G99" s="25" t="s">
        <v>820</v>
      </c>
      <c r="H99" s="17" t="s">
        <v>821</v>
      </c>
      <c r="I99" s="17" t="s">
        <v>822</v>
      </c>
      <c r="J99" s="17" t="s">
        <v>821</v>
      </c>
      <c r="K99" s="17" t="s">
        <v>822</v>
      </c>
      <c r="L99" s="17" t="s">
        <v>145</v>
      </c>
      <c r="M99" s="17" t="s">
        <v>190</v>
      </c>
      <c r="N99" s="17" t="s">
        <v>28</v>
      </c>
      <c r="O99" s="17" t="s">
        <v>29</v>
      </c>
    </row>
    <row r="100" s="4" customFormat="1" customHeight="1" spans="1:15">
      <c r="A100" s="14">
        <v>97</v>
      </c>
      <c r="B100" s="14" t="s">
        <v>823</v>
      </c>
      <c r="C100" s="17" t="s">
        <v>824</v>
      </c>
      <c r="D100" s="17" t="s">
        <v>239</v>
      </c>
      <c r="E100" s="17" t="s">
        <v>20</v>
      </c>
      <c r="F100" s="17" t="s">
        <v>366</v>
      </c>
      <c r="G100" s="25" t="s">
        <v>825</v>
      </c>
      <c r="H100" s="17" t="s">
        <v>826</v>
      </c>
      <c r="I100" s="17" t="s">
        <v>827</v>
      </c>
      <c r="J100" s="17" t="s">
        <v>826</v>
      </c>
      <c r="K100" s="17" t="s">
        <v>827</v>
      </c>
      <c r="L100" s="17" t="s">
        <v>145</v>
      </c>
      <c r="M100" s="17" t="s">
        <v>190</v>
      </c>
      <c r="N100" s="17" t="s">
        <v>28</v>
      </c>
      <c r="O100" s="17" t="s">
        <v>29</v>
      </c>
    </row>
    <row r="101" s="4" customFormat="1" customHeight="1" spans="1:15">
      <c r="A101" s="14">
        <v>98</v>
      </c>
      <c r="B101" s="14" t="s">
        <v>828</v>
      </c>
      <c r="C101" s="17" t="s">
        <v>829</v>
      </c>
      <c r="D101" s="17" t="s">
        <v>830</v>
      </c>
      <c r="E101" s="17" t="s">
        <v>20</v>
      </c>
      <c r="F101" s="17" t="s">
        <v>831</v>
      </c>
      <c r="G101" s="25" t="s">
        <v>832</v>
      </c>
      <c r="H101" s="17" t="s">
        <v>833</v>
      </c>
      <c r="I101" s="17" t="s">
        <v>834</v>
      </c>
      <c r="J101" s="17" t="s">
        <v>833</v>
      </c>
      <c r="K101" s="17" t="s">
        <v>834</v>
      </c>
      <c r="L101" s="17" t="s">
        <v>835</v>
      </c>
      <c r="M101" s="17" t="s">
        <v>156</v>
      </c>
      <c r="N101" s="17" t="s">
        <v>28</v>
      </c>
      <c r="O101" s="17" t="s">
        <v>29</v>
      </c>
    </row>
    <row r="102" s="4" customFormat="1" customHeight="1" spans="1:15">
      <c r="A102" s="14">
        <v>99</v>
      </c>
      <c r="B102" s="14" t="s">
        <v>836</v>
      </c>
      <c r="C102" s="17" t="s">
        <v>837</v>
      </c>
      <c r="D102" s="17" t="s">
        <v>761</v>
      </c>
      <c r="E102" s="17" t="s">
        <v>20</v>
      </c>
      <c r="F102" s="17" t="s">
        <v>366</v>
      </c>
      <c r="G102" s="25" t="s">
        <v>591</v>
      </c>
      <c r="H102" s="17" t="s">
        <v>838</v>
      </c>
      <c r="I102" s="17" t="s">
        <v>839</v>
      </c>
      <c r="J102" s="17" t="s">
        <v>838</v>
      </c>
      <c r="K102" s="17" t="s">
        <v>839</v>
      </c>
      <c r="L102" s="17" t="s">
        <v>840</v>
      </c>
      <c r="M102" s="17" t="s">
        <v>841</v>
      </c>
      <c r="N102" s="17" t="s">
        <v>28</v>
      </c>
      <c r="O102" s="17" t="s">
        <v>29</v>
      </c>
    </row>
    <row r="103" s="4" customFormat="1" customHeight="1" spans="1:15">
      <c r="A103" s="14">
        <v>100</v>
      </c>
      <c r="B103" s="14" t="s">
        <v>842</v>
      </c>
      <c r="C103" s="17" t="s">
        <v>843</v>
      </c>
      <c r="D103" s="17" t="s">
        <v>239</v>
      </c>
      <c r="E103" s="17" t="s">
        <v>20</v>
      </c>
      <c r="F103" s="17" t="s">
        <v>366</v>
      </c>
      <c r="G103" s="25" t="s">
        <v>815</v>
      </c>
      <c r="H103" s="17" t="s">
        <v>844</v>
      </c>
      <c r="I103" s="17" t="s">
        <v>845</v>
      </c>
      <c r="J103" s="17" t="s">
        <v>844</v>
      </c>
      <c r="K103" s="17" t="s">
        <v>845</v>
      </c>
      <c r="L103" s="17" t="s">
        <v>145</v>
      </c>
      <c r="M103" s="17" t="s">
        <v>190</v>
      </c>
      <c r="N103" s="17" t="s">
        <v>28</v>
      </c>
      <c r="O103" s="17" t="s">
        <v>29</v>
      </c>
    </row>
  </sheetData>
  <mergeCells count="2">
    <mergeCell ref="A1:O1"/>
    <mergeCell ref="A2:O2"/>
  </mergeCells>
  <conditionalFormatting sqref="G4:G63">
    <cfRule type="expression" dxfId="0" priority="15" stopIfTrue="1">
      <formula>G4-TODAY()&gt;0</formula>
    </cfRule>
    <cfRule type="expression" dxfId="0" priority="16" stopIfTrue="1">
      <formula>G4-TODAY()=0</formula>
    </cfRule>
  </conditionalFormatting>
  <conditionalFormatting sqref="G64:G74">
    <cfRule type="expression" dxfId="0" priority="3" stopIfTrue="1">
      <formula>G64-TODAY()&gt;0</formula>
    </cfRule>
    <cfRule type="expression" dxfId="0" priority="4" stopIfTrue="1">
      <formula>G64-TODAY()=0</formula>
    </cfRule>
  </conditionalFormatting>
  <conditionalFormatting sqref="G75:G83">
    <cfRule type="expression" dxfId="0" priority="1" stopIfTrue="1">
      <formula>G75-TODAY()&gt;0</formula>
    </cfRule>
    <cfRule type="expression" dxfId="0" priority="2" stopIfTrue="1">
      <formula>G75-TODAY()=0</formula>
    </cfRule>
  </conditionalFormatting>
  <pageMargins left="0.75" right="0.75" top="1" bottom="1" header="0.5" footer="0.5"/>
  <pageSetup paperSize="9"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食品抽检信息100批次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2023-09-11T03:55:13Z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02832674BEDE498DB7D48656B6A263FD</vt:lpwstr>
  </property>
  <property fmtid="{D5CDD505-2E9C-101B-9397-08002B2CF9AE}" pid="3" name="KSOProductBuildVer">
    <vt:lpwstr>2052-11.8.2.8053</vt:lpwstr>
  </property>
</Properties>
</file>