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食品抽检信息100批次" sheetId="1" r:id="rId1"/>
  </sheets>
  <definedNames>
    <definedName name="_xlnm._FilterDatabase" localSheetId="0" hidden="1">食品抽检信息100批次!$A$1:$O$103</definedName>
  </definedNames>
  <calcPr calcId="144525"/>
</workbook>
</file>

<file path=xl/sharedStrings.xml><?xml version="1.0" encoding="utf-8"?>
<sst xmlns="http://schemas.openxmlformats.org/spreadsheetml/2006/main" count="1417" uniqueCount="704">
  <si>
    <r>
      <rPr>
        <b/>
        <sz val="14"/>
        <color rgb="FF000000"/>
        <rFont val="仿宋"/>
        <charset val="134"/>
      </rPr>
      <t>附件1：</t>
    </r>
    <r>
      <rPr>
        <b/>
        <sz val="18"/>
        <color rgb="FF000000"/>
        <rFont val="仿宋"/>
        <charset val="134"/>
      </rPr>
      <t xml:space="preserve">
                                      食品监督抽检产品信息</t>
    </r>
  </si>
  <si>
    <t>本次抽检食品100批次，合格样品98批次，不合格2批次。
（以下产品合格信息仅指本次抽检标称的生产企业相关产品的生产日期/批号和所检项目）</t>
  </si>
  <si>
    <t>序号</t>
  </si>
  <si>
    <t>抽样单编号</t>
  </si>
  <si>
    <t>报告编号</t>
  </si>
  <si>
    <t>样品名称</t>
  </si>
  <si>
    <t>商标</t>
  </si>
  <si>
    <t>样品规格</t>
  </si>
  <si>
    <t>生产/加工/购进日期/批号</t>
  </si>
  <si>
    <t>被抽样单位名称</t>
  </si>
  <si>
    <t>被抽样单位地址</t>
  </si>
  <si>
    <t>标称生产企业名称</t>
  </si>
  <si>
    <t>标称生产企业地址</t>
  </si>
  <si>
    <t>检验项目</t>
  </si>
  <si>
    <t>检验依据</t>
  </si>
  <si>
    <t>检验结论/不合格项目</t>
  </si>
  <si>
    <t>承检机构</t>
  </si>
  <si>
    <t>SBJ23440200603243349</t>
  </si>
  <si>
    <t>FGZ20230722057</t>
  </si>
  <si>
    <t>番茄</t>
  </si>
  <si>
    <t>/</t>
  </si>
  <si>
    <t>购进日期:2023-07-17</t>
  </si>
  <si>
    <t>韶关市曲江区张花蔬菜档</t>
  </si>
  <si>
    <t>韶关市曲江区韶钢东区市场138-140号</t>
  </si>
  <si>
    <t>敌敌畏、毒死蜱、腐霉利、镉（以Cd计）、甲拌磷、氯氟氰菊酯和高效氯氟氰菊酯、烯酰吗啉、氧乐果、乙酰甲胺磷</t>
  </si>
  <si>
    <t>GB 2763-2021《食品安全国家标准 食品中农药最大残留限量》、GB 2762-2022《食品安全国家标准 食品中污染物限量》</t>
  </si>
  <si>
    <t>合格</t>
  </si>
  <si>
    <t>广电计量检测集团股份有限公司</t>
  </si>
  <si>
    <t>SBJ23440200603243350</t>
  </si>
  <si>
    <t>FGZ20230722058</t>
  </si>
  <si>
    <t>茄子</t>
  </si>
  <si>
    <t>毒死蜱、氟虫腈、镉（以Cd计）、甲氨基阿维菌素苯甲酸盐、甲胺磷、甲拌磷、甲氰菊酯、克百威、噻虫胺、噻虫嗪、霜霉威和霜霉威盐酸盐、水胺硫磷、氧乐果</t>
  </si>
  <si>
    <t>SBJ23440200603243351</t>
  </si>
  <si>
    <t>FGZ20230722059</t>
  </si>
  <si>
    <t>结球甘蓝</t>
  </si>
  <si>
    <t>苯醚甲环唑、毒死蜱、甲胺磷、甲基异柳磷、克百威、乐果、灭线磷、噻虫嗪、三唑磷、氧乐果、乙酰甲胺磷</t>
  </si>
  <si>
    <t>GB 2763-2021《食品安全国家标准 食品中农药最大残留限量》</t>
  </si>
  <si>
    <t>SBJ23440200603243352</t>
  </si>
  <si>
    <t>FGZ20230722060</t>
  </si>
  <si>
    <t>甘美西瓜</t>
  </si>
  <si>
    <t>韶关市曲江区阿娇水果店</t>
  </si>
  <si>
    <t>韶关市曲江区韶钢东区市场32号、33号门店</t>
  </si>
  <si>
    <t>苯醚甲环唑、克百威、噻虫嗪、氧乐果、乙酰甲胺磷</t>
  </si>
  <si>
    <t>SBJ23440200603243353</t>
  </si>
  <si>
    <t>FGZ20230722061</t>
  </si>
  <si>
    <t>白心火龙果</t>
  </si>
  <si>
    <t>氟虫腈、甲胺磷、克百威、氧乐果</t>
  </si>
  <si>
    <t>SBJ23440200603243354</t>
  </si>
  <si>
    <t>FGZ20230722062</t>
  </si>
  <si>
    <t>西红柿</t>
  </si>
  <si>
    <t>韶关市曲江区枫湾镇亮亮菜档</t>
  </si>
  <si>
    <t>韶关市曲江区枫湾市场首层26号档位</t>
  </si>
  <si>
    <t>SBJ23440200603243355</t>
  </si>
  <si>
    <t>FGZ20230722063</t>
  </si>
  <si>
    <t>陕西洛川苹果</t>
  </si>
  <si>
    <t>敌敌畏、啶虫脒、毒死蜱、甲拌磷、克百威、氧乐果</t>
  </si>
  <si>
    <t>SBJ23440200603243356</t>
  </si>
  <si>
    <t>FGZ20230722064</t>
  </si>
  <si>
    <t>胡萝卜</t>
  </si>
  <si>
    <t>韶关市曲江区枫湾镇雯雯菜档</t>
  </si>
  <si>
    <t>韶关市曲江区枫湾镇枫湾市场首层39、40、49、50号</t>
  </si>
  <si>
    <t>毒死蜱、氟虫腈、镉（以Cd计）、甲拌磷、氯氟氰菊酯和高效氯氟氰菊酯、铅（以Pb计）</t>
  </si>
  <si>
    <t>SBJ23440200603243357</t>
  </si>
  <si>
    <t>FGZ20230722065</t>
  </si>
  <si>
    <t>油麦菜</t>
  </si>
  <si>
    <t>购进日期:2023-07-16</t>
  </si>
  <si>
    <t>阿维菌素、吡虫啉、啶虫脒、毒死蜱、氟虫腈、甲氨基阿维菌素苯甲酸盐、甲胺磷、甲拌磷、腈菌唑、克百威、氯氟氰菊酯和高效氯氟氰菊酯、灭多威、噻虫嗪、三氯杀螨醇、水胺硫磷、氧乐果、乙酰甲胺磷</t>
  </si>
  <si>
    <t>SBJ23440200603243363</t>
  </si>
  <si>
    <t>FGZ20230722066</t>
  </si>
  <si>
    <t>五花肉（猪肉）</t>
  </si>
  <si>
    <t>检疫日期:2023-07-13</t>
  </si>
  <si>
    <t>曲江区樟市镇阿保猪肉店</t>
  </si>
  <si>
    <t>韶关市曲江区樟市镇樟市二路市场27号档口</t>
  </si>
  <si>
    <t>地塞米松、多西环素（强力霉素）、恩诺沙星（以恩诺沙星与环丙沙星之和计）、呋喃西林代谢物（SEM）、呋喃唑酮代谢物（AOZ）、氟苯尼考（以氟苯尼考与氟苯尼考胺之和计）、磺胺类（总量）、挥发性盐基氮、甲硝唑、甲氧苄啶、克仑特罗、喹乙醇、莱克多巴胺、氯丙嗪、氯霉素、沙丁胺醇、替米考星、土霉素、土霉素/金霉素/四环素（组合含量）、五氯酚酸钠（以五氯酚计）</t>
  </si>
  <si>
    <t>GB 31650-2019《食品安全国家标准 食品中兽药最大残留限量》、农业农村部公告 第250号《食品动物中禁止使用的药品及其他化合物清单、GB 2707-2016《食品安全国家标准 鲜(冻)畜、禽产品》</t>
  </si>
  <si>
    <t>SBJ23440200603243365</t>
  </si>
  <si>
    <t>FGZ20230722067</t>
  </si>
  <si>
    <t>猪小肠</t>
  </si>
  <si>
    <t>呋喃西林代谢物（SEM）、克伦特罗、莱克多巴胺、氯霉素、沙丁胺醇、五氯酚酸钠（以五氯酚计）</t>
  </si>
  <si>
    <t>农业农村部公告 第250号《食品动物中禁止使用的药品及其他化合物清单</t>
  </si>
  <si>
    <t>SBJ23440200603243369</t>
  </si>
  <si>
    <t>FGZ20230722068</t>
  </si>
  <si>
    <t>大白菜</t>
  </si>
  <si>
    <t>阿维菌素、吡虫啉、敌敌畏、啶虫脒、毒死蜱、氟虫腈、镉（以Cd计）、甲胺磷、甲拌磷、乐果、水胺硫磷、氧乐果、乙酰甲胺磷、唑虫酰胺</t>
  </si>
  <si>
    <t>SBJ23440200603243370</t>
  </si>
  <si>
    <t>FGZ20230722069</t>
  </si>
  <si>
    <t>小包菜（结球甘蓝）</t>
  </si>
  <si>
    <t>SBJ23440200603240035</t>
  </si>
  <si>
    <t>FGZ20230618160</t>
  </si>
  <si>
    <t>姜</t>
  </si>
  <si>
    <t>购进日期:2023-06-09</t>
  </si>
  <si>
    <t>翁源县源旺盛商行</t>
  </si>
  <si>
    <t>翁源县龙仙镇农林东路南三巷3号102房</t>
  </si>
  <si>
    <t>吡虫啉、敌敌畏、毒死蜱、镉（以Cd计）、甲拌磷、克百威、六六六、氯氟氰菊酯和高效氯氟氰菊酯、氯氰菊酯和高效氯氰菊酯、氯唑磷、铅（以Pb计）、噻虫胺、噻虫嗪、氧乐果、乙酰甲胺磷</t>
  </si>
  <si>
    <t>GB/T 20769-2008、GB 23200.113-2018、GB 5009.15-2014 、NY/T 761-2008 第3部分、GB 5009.12-2017  第二法、GB 23200.39-2016</t>
  </si>
  <si>
    <t>不合格/铅（以Pb计）</t>
  </si>
  <si>
    <t>SBJ23440200603243380</t>
  </si>
  <si>
    <t>FGZ20230722070</t>
  </si>
  <si>
    <t>小龙虾</t>
  </si>
  <si>
    <t>韶关市曲江区樟市镇邓姨海鲜店</t>
  </si>
  <si>
    <t>韶关市曲江区樟市镇樟市二路53号商铺</t>
  </si>
  <si>
    <t>恩诺沙星（以恩诺沙星与环丙沙星之和计）、呋喃妥因代谢物、呋喃唑酮代谢物、镉（以Cd计）、孔雀石绿（孔雀石绿及其代谢物隐色孔雀石绿残留量之和）、氯霉素、诺氟沙星、土霉素/金霉素/四环素（组合含量）、五氯酚酸钠（以五氯酚计）、氧氟沙星</t>
  </si>
  <si>
    <t>GB 31650-2019《食品安全国家标准 食品中兽药最大残留限量》、农业农村部公告 第250号《食品动物中禁止使用的药品及其他化合物清单、GB 2762-2022《食品安全国家标准 食品中污染物限量》、GB 31650.1-2022《食品安全国家标准 食品中41种兽药最大残留限量》</t>
  </si>
  <si>
    <t>SBJ23440200603243382</t>
  </si>
  <si>
    <t>FGZ20230722072</t>
  </si>
  <si>
    <t>牛蛙</t>
  </si>
  <si>
    <t>恩诺沙星（以恩诺沙星与环丙沙星之和计）、呋喃妥因代谢物（AHD）、呋喃西林代谢物（SEM）、呋喃唑酮代谢物（AOZ）、磺胺类（总量）、孔雀石绿（孔雀石绿及其代谢物隐色孔雀石绿残留量之和）、氯霉素、诺氟沙星、氧氟沙星</t>
  </si>
  <si>
    <t>GB 31650-2019《食品安全国家标准 食品中兽药最大残留限量》、农业农村部公告 第250号《食品动物中禁止使用的药品及其他化合物清单、GB 31650.1-2022《食品安全国家标准 食品中41种兽药最大残留限量》</t>
  </si>
  <si>
    <t>SBJ23440200603243381</t>
  </si>
  <si>
    <t>FGZ20230722071</t>
  </si>
  <si>
    <t>花甲</t>
  </si>
  <si>
    <t>多氯联苯（以PCB28、PCB52、PCB101、PCB118、PCB138、PCB153和PCB180总和计）、恩诺沙星（以恩诺沙星与环丙沙星之和计）、呋喃妥因代谢物（AHD）、呋喃西林代谢物（SEM）、呋喃唑酮代谢物（AOZ）、氟苯尼考、镉（以Cd计）、孔雀石绿（孔雀石绿及其代谢物隐色孔雀石绿残留量之和）、氯霉素、五氯酚酸钠（以五氯酚计）、氧氟沙星</t>
  </si>
  <si>
    <t>GB 2762-2022《食品安全国家标准 食品中污染物限量》、GB 31650-2019《食品安全国家标准 食品中兽药最大残留限量》、农业农村部公告 第250号《食品动物中禁止使用的药品及其他化合物清单、GB 31650.1-2022《食品安全国家标准 食品中41种兽药最大残留限量》</t>
  </si>
  <si>
    <t>不合格/呋喃唑酮代谢物</t>
  </si>
  <si>
    <t>SBJ23440200603243405</t>
  </si>
  <si>
    <t>FGZ20230722073</t>
  </si>
  <si>
    <t>龙眼</t>
  </si>
  <si>
    <t>南雄市珠玑镇珠玑虚凤姐水果店</t>
  </si>
  <si>
    <t>南雄市珠玑镇珠玑虚</t>
  </si>
  <si>
    <t>毒死蜱、克百威、氯氰菊酯和高效氯氰菊酯、氧乐果</t>
  </si>
  <si>
    <t>SBJ23440200603243423</t>
  </si>
  <si>
    <t>FGZ20230722074</t>
  </si>
  <si>
    <t>一级油绿豆</t>
  </si>
  <si>
    <t>购进日期:2023-07-15</t>
  </si>
  <si>
    <t>曲江区乌石镇群英小百货</t>
  </si>
  <si>
    <t>韶关市曲江区乌石镇新市场17-18号</t>
  </si>
  <si>
    <t>吡虫啉、铬（以Cr计）、环丙唑醇、铅（以Pb计）、赭曲霉毒素A</t>
  </si>
  <si>
    <t>GB 2763-2021《食品安全国家标准 食品中农药最大残留限量》、GB 2762-2022《食品安全国家标准 食品中污染物限量》、GB 2761-2017《食品安全国家标准 食品中真菌毒素限量》</t>
  </si>
  <si>
    <t>SBJ23440200603243424</t>
  </si>
  <si>
    <t>FGZ20230722075</t>
  </si>
  <si>
    <t>红豆</t>
  </si>
  <si>
    <t>购进日期:2023-05-18</t>
  </si>
  <si>
    <t>DBJ23440200596240016</t>
  </si>
  <si>
    <t>23J1515706</t>
  </si>
  <si>
    <t>黄酒</t>
  </si>
  <si>
    <t>散装；酒精度：8%vol</t>
  </si>
  <si>
    <t>生产日期:2023-06-10</t>
  </si>
  <si>
    <t>翁源县官渡镇潭龙酒业</t>
  </si>
  <si>
    <t>韶关市翁源县官渡镇利龙村龙井龙潭组25号</t>
  </si>
  <si>
    <t>苯甲酸及其钠盐(以苯甲酸计),山梨酸及其钾盐(以山梨酸计),糖精钠(以糖精计),甜蜜素(以环己基氨基磺酸计)</t>
  </si>
  <si>
    <t>GB 2760-2014《食品安全国家标准 食品添加剂使用标准》</t>
  </si>
  <si>
    <t>广东省食品检验所(广东省酒类检测中心)</t>
  </si>
  <si>
    <t>DBJ23440200596240001</t>
  </si>
  <si>
    <t>23J1814988</t>
  </si>
  <si>
    <t>沙炒花生</t>
  </si>
  <si>
    <t>2.5千克/袋</t>
  </si>
  <si>
    <t>生产日期:2023-07-08</t>
  </si>
  <si>
    <t>浈江区楚金食品加工场</t>
  </si>
  <si>
    <t>韶关市浈江区新韶镇东联翻K桥1号</t>
  </si>
  <si>
    <r>
      <rPr>
        <sz val="9"/>
        <color indexed="8"/>
        <rFont val="仿宋"/>
        <charset val="134"/>
      </rPr>
      <t>酸价(以脂肪计)(KOH),过氧化值(以脂肪计),铅(以Pb计),黄曲霉毒素B</t>
    </r>
    <r>
      <rPr>
        <sz val="9"/>
        <color indexed="8"/>
        <rFont val="Times New Roman"/>
        <charset val="134"/>
      </rPr>
      <t>₁</t>
    </r>
    <r>
      <rPr>
        <sz val="9"/>
        <color indexed="8"/>
        <rFont val="仿宋"/>
        <charset val="134"/>
      </rPr>
      <t>,苯甲酸及其钠盐(以苯甲酸计),山梨酸及其钾盐(以山梨酸计),脱氢乙酸及其钠盐(以脱氢乙酸计),二氧化硫残留量,糖精钠(以糖精计),甜蜜素(以环己基氨基磺酸计),大肠菌群,霉菌</t>
    </r>
  </si>
  <si>
    <t>GB 19300-2014《食品安全国家标准 坚果与籽类食品》,GB 2760-2014《食品安全国家标准 食品添加剂使用标准》,GB 2761-2017《食品安全国家标准 食品中真菌毒素限量》,GB 2762-2022《食品安全国家标准 食品中污染物限量》</t>
  </si>
  <si>
    <t>DBJ23440200596224001</t>
  </si>
  <si>
    <t>23J1814987</t>
  </si>
  <si>
    <t>盐炒小珍珠</t>
  </si>
  <si>
    <t>胡家兄弟+图案</t>
  </si>
  <si>
    <t>5千克/袋</t>
  </si>
  <si>
    <t>生产日期:2023-07-10</t>
  </si>
  <si>
    <t>浈江区兄弟食品加工厂</t>
  </si>
  <si>
    <t>韶关市浈江区新韶镇东联村韶关东高速出口旁九鱼塘之一</t>
  </si>
  <si>
    <t>浈江区新韶镇东联村九鱼塘之一</t>
  </si>
  <si>
    <t>DBJ23440200596224002</t>
  </si>
  <si>
    <t>23J1515100</t>
  </si>
  <si>
    <t>石塘堆花米酒</t>
  </si>
  <si>
    <t>酒精度:52%VOL</t>
  </si>
  <si>
    <t>生产日期:2023-06-13</t>
  </si>
  <si>
    <t>仁化县石塘镇李友明堆花米酒坊</t>
  </si>
  <si>
    <t>仁化县石塘镇石塘村蔡屋组37号</t>
  </si>
  <si>
    <t>铅(以Pb计),甲醇,氰化物(以HCN计),糖精钠(以糖精计),甜蜜素(以环己基氨基磺酸计),三氯蔗糖</t>
  </si>
  <si>
    <t>GB 2757-2012《食品安全国家标准 蒸馏酒及其配制酒》,GB 2760-2014《食品安全国家标准 食品添加剂使用标准》,GB 2762-2017《食品安全国家标准 食品中污染物限量》</t>
  </si>
  <si>
    <t>DBJ23440200596240008</t>
  </si>
  <si>
    <t>23J0315406</t>
  </si>
  <si>
    <t>三头门辣椒酱</t>
  </si>
  <si>
    <t>三头门+图案</t>
  </si>
  <si>
    <t>200g/瓶</t>
  </si>
  <si>
    <t>生产日期:2023-06-19</t>
  </si>
  <si>
    <t>翁源县龙仙镇三头门食品厂</t>
  </si>
  <si>
    <t>韶关市翁源县龙仙镇前进路东十五巷37号</t>
  </si>
  <si>
    <t>翁源县仙镇三头门食品厂</t>
  </si>
  <si>
    <t>翁源县龙仙镇前进路东十五巷37号</t>
  </si>
  <si>
    <t>苯甲酸及其钠盐(以苯甲酸计),山梨酸及其钾盐(以山梨酸计),脱氢乙酸及其钠盐(以脱氢乙酸计),防腐剂混合使用时各自用量占其最大使用量的比例之和,甜蜜素(以环己基氨基磺酸计),二氧化硫残留量</t>
  </si>
  <si>
    <t>DBJ23440200596224003</t>
  </si>
  <si>
    <t>23J1515101</t>
  </si>
  <si>
    <t>纯米酒</t>
  </si>
  <si>
    <t>酒精度:55％VOL</t>
  </si>
  <si>
    <t>生产日期:2023-02-08</t>
  </si>
  <si>
    <t>仁化县石塘李明堆花米酒坊</t>
  </si>
  <si>
    <t>仁化县石塘镇楼下新村</t>
  </si>
  <si>
    <t>DBJ23440200596224004</t>
  </si>
  <si>
    <t>23J1515102</t>
  </si>
  <si>
    <t>酒精度:50％VOL</t>
  </si>
  <si>
    <t>生产日期:2023-07-07</t>
  </si>
  <si>
    <t>仁化县石塘镇宏泰堆花米酒坊</t>
  </si>
  <si>
    <t>仁化县石塘镇石塘村梨树下组</t>
  </si>
  <si>
    <t>GB 2757-2012《食品安全国家标准 蒸馏酒及其配制酒》,GB 2760-2014《食品安全国家标准 食品添加剂使用标准》,GB 2762-2022《食品安全国家标准 食品中污染物限量》</t>
  </si>
  <si>
    <t>DBJ23440200596240002</t>
  </si>
  <si>
    <t>23J1515109</t>
  </si>
  <si>
    <t>高梁酒</t>
  </si>
  <si>
    <t>散装；酒精度：50%vol</t>
  </si>
  <si>
    <t>生产日期:2023-02-22</t>
  </si>
  <si>
    <t>仁化县石塘镇曾有仁堆花米酒坊</t>
  </si>
  <si>
    <t>仁化县石塘镇石塘村蔡屋组11号</t>
  </si>
  <si>
    <t>DBJ23440200596224005</t>
  </si>
  <si>
    <t>23J1515103</t>
  </si>
  <si>
    <t>生产日期:2023-02-10</t>
  </si>
  <si>
    <t>仁化县石塘镇玉琦堆花米酒坊</t>
  </si>
  <si>
    <t>仁化县石塘镇石塘村梨树下组10号</t>
  </si>
  <si>
    <t>DBJ23440200596224006</t>
  </si>
  <si>
    <t>23J1515104</t>
  </si>
  <si>
    <t>堆花酒</t>
  </si>
  <si>
    <t>酒精度:51％VOL</t>
  </si>
  <si>
    <t>生产日期:2023-06-15</t>
  </si>
  <si>
    <t>仁化县石塘镇林有堆花米酒坊</t>
  </si>
  <si>
    <t>仁化县石塘镇上中坌村江叶小组</t>
  </si>
  <si>
    <t>DBJ23440200596240003</t>
  </si>
  <si>
    <t>23J1515110</t>
  </si>
  <si>
    <t>米酒</t>
  </si>
  <si>
    <t>生产日期:2023-05-01</t>
  </si>
  <si>
    <t>仁化县石塘镇源乐堆花米酒坊</t>
  </si>
  <si>
    <t>DBJ23440200596240004</t>
  </si>
  <si>
    <t>23J1515111</t>
  </si>
  <si>
    <t>散装；酒精度：48.6%voL</t>
  </si>
  <si>
    <t>生产日期:2023-06-02</t>
  </si>
  <si>
    <t>仁化县石塘镇伟基堆花米酒坊</t>
  </si>
  <si>
    <t>仁化县石塘镇石塘市场文昌村</t>
  </si>
  <si>
    <t>DBJ23440200596224007</t>
  </si>
  <si>
    <t>23J1515105</t>
  </si>
  <si>
    <t>堆花米酒</t>
  </si>
  <si>
    <t>酒精度:52％VOL</t>
  </si>
  <si>
    <t>生产日期:2023-01-07</t>
  </si>
  <si>
    <t>仁化石塘镇京地酒坊</t>
  </si>
  <si>
    <t>仁化县石塘镇京群村京地组66号</t>
  </si>
  <si>
    <t>DBJ23440200596224009</t>
  </si>
  <si>
    <t>23J1515107</t>
  </si>
  <si>
    <t>红米酒</t>
  </si>
  <si>
    <t>生产日期:2022-03-10</t>
  </si>
  <si>
    <t>仁化县石塘镇仁厚坊酒坊</t>
  </si>
  <si>
    <t>仁化县石塘镇石塘村礼园组14号</t>
  </si>
  <si>
    <t>DBJ23440200596240005</t>
  </si>
  <si>
    <t>23J1515112</t>
  </si>
  <si>
    <t>散装；酒精度：53%vol</t>
  </si>
  <si>
    <t>生产日期:2022-05-03</t>
  </si>
  <si>
    <t>仁化县石塘镇李翘烈酿酒小作坊</t>
  </si>
  <si>
    <t>仁化县石塘镇石塘村早禾田组71号</t>
  </si>
  <si>
    <t>DBJ23440200596240006</t>
  </si>
  <si>
    <t>23J1515113</t>
  </si>
  <si>
    <t>生产日期:2023-01-01</t>
  </si>
  <si>
    <t>仁化县石塘镇鹏烈酒坊</t>
  </si>
  <si>
    <t>仁化县石塘镇石塘村蔡屋组47号</t>
  </si>
  <si>
    <t>DBJ23440200596240007</t>
  </si>
  <si>
    <t>23J1515114</t>
  </si>
  <si>
    <t>生产日期:2023-04-20</t>
  </si>
  <si>
    <t>仁化县石塘镇堆花寻酒坊</t>
  </si>
  <si>
    <t>仁化县石塘镇礼园村公用食堂（祠堂旁）</t>
  </si>
  <si>
    <t>SBJ23440200596240001</t>
  </si>
  <si>
    <t>23J2515280</t>
  </si>
  <si>
    <t>韶味牌阳江风味豆豉</t>
  </si>
  <si>
    <t>朱九雄+图案</t>
  </si>
  <si>
    <t>2kg/袋</t>
  </si>
  <si>
    <t>生产日期:2023-07-06</t>
  </si>
  <si>
    <t>翁源县三华韶味食品加工厂</t>
  </si>
  <si>
    <t>广东省韶关市翁源县龙仙镇新尧村丘屋组6号</t>
  </si>
  <si>
    <r>
      <rPr>
        <sz val="9"/>
        <color indexed="8"/>
        <rFont val="仿宋"/>
        <charset val="134"/>
      </rPr>
      <t>铅(以Pb计),黄曲霉毒素B</t>
    </r>
    <r>
      <rPr>
        <sz val="9"/>
        <color indexed="8"/>
        <rFont val="Times New Roman"/>
        <charset val="134"/>
      </rPr>
      <t>₁</t>
    </r>
    <r>
      <rPr>
        <sz val="9"/>
        <color indexed="8"/>
        <rFont val="仿宋"/>
        <charset val="134"/>
      </rPr>
      <t>,山梨酸及其钾盐(以山梨酸计),脱氢乙酸及其钠盐(以脱氢乙酸计),糖精钠(以糖精计),铝的残留量(干样品,以Al计)</t>
    </r>
  </si>
  <si>
    <t>GB 2760-2014《食品安全国家标准 食品添加剂使用标准》,GB 2761-2017《食品安全国家标准 食品中真菌毒素限量》,GB 2762-2022《食品安全国家标准 食品中污染物限量》</t>
  </si>
  <si>
    <t>DBJ23440200596224010</t>
  </si>
  <si>
    <t>23J1515108</t>
  </si>
  <si>
    <t>酒精度:50%VOL</t>
  </si>
  <si>
    <t>翁源县龙仙镇醉仙醇酒业</t>
  </si>
  <si>
    <t>翁源县龙仙镇良洞村大墩下组20号</t>
  </si>
  <si>
    <t>DBJ23440200596240010</t>
  </si>
  <si>
    <t>23J1515115</t>
  </si>
  <si>
    <t>生产日期:2023-06-09</t>
  </si>
  <si>
    <t>翁源县玉香醇酒厂</t>
  </si>
  <si>
    <t>翁源县龙仙镇马山村傅屋组32号</t>
  </si>
  <si>
    <t>SBJ23440200602252965</t>
  </si>
  <si>
    <t>A2230308398105001C</t>
  </si>
  <si>
    <t>沙甲</t>
  </si>
  <si>
    <t>购进日期：2023-07-24</t>
  </si>
  <si>
    <t>新丰县锋记海鲜档</t>
  </si>
  <si>
    <t>新丰县丰城街道中心市场</t>
  </si>
  <si>
    <t>五氯酚酸钠(以五氯酚计),镉(以Cd计),氯霉素,呋喃唑酮代谢物(3-氨基-2-恶唑酮),呋喃西林代谢物(氨基脲),呋喃妥因代谢物(1-氨基-乙内酰脲),孔雀石绿,氟苯尼考,多氯联苯,氧氟沙星,恩诺沙星</t>
  </si>
  <si>
    <t>农业农村部公告 第250号《食品动物中禁止使用的药品及其他化合物清单》，GB 2762-2022《食品安全国家标准 食品中污染物限量》，GB 31650.1-2022《食品安全国家标准 食品中41种兽药最大残留限量》， 
GB 31650-2019《食品安全国家标准 食品中兽药最大残留限量》</t>
  </si>
  <si>
    <t>华测检测认证集团股份有限公司</t>
  </si>
  <si>
    <t>SBJ23440200602253020</t>
  </si>
  <si>
    <t>A2230308398105002C</t>
  </si>
  <si>
    <t>购进日期：2023-07-25</t>
  </si>
  <si>
    <t>新丰县美珍海鲜档</t>
  </si>
  <si>
    <t>新丰县丰城街道中心市场海鲜类A号档</t>
  </si>
  <si>
    <t>农业农村部公告 第250号《食品动物中禁止使用的药品及其他化合物清单》，GB 2762-2022《食品安全国家标准 食品中污染物限量》，GB 31650.1-2022《食品安全国家标准 食品中41种兽药最大残留限量》， GB 31650-2019《食品安全国家标准 食品中兽药最大残留限量》</t>
  </si>
  <si>
    <t>SBJ23440200602252963</t>
  </si>
  <si>
    <t>A2230308398105003C</t>
  </si>
  <si>
    <t>包菜</t>
  </si>
  <si>
    <t>新丰县昌盛蔬菜店</t>
  </si>
  <si>
    <t>新丰县丰城街道中心市场一楼蔬菜5号档</t>
  </si>
  <si>
    <t>甲胺磷,毒死蜱,乐果,乙酰甲胺磷,苯醚甲环唑,氧乐果,灭线磷,三唑磷,甲基异柳磷,克百威,噻虫嗪</t>
  </si>
  <si>
    <t>SBJ23440200602253075</t>
  </si>
  <si>
    <t>A2230308398105004C</t>
  </si>
  <si>
    <t>新丰县秋花蔬菜档</t>
  </si>
  <si>
    <t>SBJ23440200602253022</t>
  </si>
  <si>
    <t>A2230308398105005C</t>
  </si>
  <si>
    <t>白鸭</t>
  </si>
  <si>
    <t>购进日期：2023-06-26</t>
  </si>
  <si>
    <t>丰城街道中心市场杨秀娟</t>
  </si>
  <si>
    <t>呋喃唑酮代谢物(3-氨基-2-恶唑酮),呋喃妥因代谢物(1-氨基-乙内酰脲),五氯酚酸钠(以五氯酚计),氯霉素,氟苯尼考,甲硝唑,甲氧苄啶,土霉素,磺胺间甲氧嘧啶,磺胺二甲嘧啶,磺胺甲噁唑(磺胺甲基异噁唑/磺胺甲鯻唑),磺胺噻唑,磺胺氯哒嗪,磺胺甲噻二唑(磺胺甲二唑),磺胺甲基嘧啶(磺胺甲嘧啶),磺胺异噁唑,磺胺嘧啶,磺胺邻二甲氧嘧啶（磺胺多辛）,磺胺间二甲氧嘧啶（磺胺地索辛）,氧氟沙星,多西环素,磺胺类,恩诺沙星,土霉素/金霉素/四环素(组合含量),环丙氨嗪</t>
  </si>
  <si>
    <t>GB 31650-2019《食品安全国家标准 食品中兽药最大残留限量》，</t>
  </si>
  <si>
    <t>SBJ23440200602252961</t>
  </si>
  <si>
    <t>A2230308398105006C</t>
  </si>
  <si>
    <t>猪肉</t>
  </si>
  <si>
    <t>新丰县寨发猪肉档</t>
  </si>
  <si>
    <t>新丰县肉联厂</t>
  </si>
  <si>
    <t>韶关市新丰县新龙路97号</t>
  </si>
  <si>
    <t>呋喃唑酮代谢物(3-氨基-2-恶唑酮),呋喃西林代谢物(氨基脲),五氯酚酸钠(以五氯酚计),氯霉素,地塞米松,克伦特罗,沙丁胺醇,莱克多巴胺,磺胺类,恩诺沙星,挥发性盐基氮,甲硝唑,甲氧苄啶,土霉素,氯丙嗪,多西环素,喹乙醇（3-甲基喹噁啉-2-羧酸）,替米考星,氟苯尼考,土霉素/金霉素/四环素(组合含量)</t>
  </si>
  <si>
    <t>GB 31650-2019《食品安全国家标准 食品中兽药最大残留限量》，农业农村部公告 第250号《食品动物中禁止使用的药品及其他化合物清单》，GB 2707-2016《食品安全国家标准 鲜(冻)畜、禽产品》</t>
  </si>
  <si>
    <t>SBJ23440200602252962</t>
  </si>
  <si>
    <t>A2230308398105007C</t>
  </si>
  <si>
    <t>新丰县刘继兴猪肉档</t>
  </si>
  <si>
    <t>新丰县丰城街道中心市场一楼（生肉类）</t>
  </si>
  <si>
    <t>新丰县肉联T</t>
  </si>
  <si>
    <t>广东省韶关市新丰县丰城街道新龙路旁</t>
  </si>
  <si>
    <t>SBJ23440200602253019</t>
  </si>
  <si>
    <t>A2230308398105008C</t>
  </si>
  <si>
    <t>丰城街道中心市场丘传华</t>
  </si>
  <si>
    <t>SBJ23440200602253157</t>
  </si>
  <si>
    <t>A2230308398105009C</t>
  </si>
  <si>
    <t>绿豆芽</t>
  </si>
  <si>
    <t>购进日期：2023-07-26</t>
  </si>
  <si>
    <t>新丰县文鑫蔬菜批发店</t>
  </si>
  <si>
    <t>韶关市新丰县丰城大道西军前路13号</t>
  </si>
  <si>
    <r>
      <rPr>
        <sz val="9"/>
        <rFont val="仿宋"/>
        <charset val="134"/>
      </rPr>
      <t>总汞(以Hg计),亚硫酸盐(以SO</t>
    </r>
    <r>
      <rPr>
        <sz val="9"/>
        <rFont val="Calibri"/>
        <charset val="134"/>
      </rPr>
      <t>₂</t>
    </r>
    <r>
      <rPr>
        <sz val="9"/>
        <rFont val="仿宋"/>
        <charset val="134"/>
      </rPr>
      <t>计),铅(以Pb计),4-氯苯氧乙酸钠(以4-氯苯氧乙酸计),6-苄基腺嘌呤(6-BA)</t>
    </r>
  </si>
  <si>
    <t>GB 2762-2022《食品安全国家标准 食品中污染物限量》， GB 22556-2008《豆芽卫生标准》，国家食品药品监督管理总局 农业部 国家卫生和计划生育委员会关于豆芽生产过程中禁止使用6-苄基腺嘌呤等物质的公告(2015 年第 11 号)</t>
  </si>
  <si>
    <t>SBJ23440200602253156</t>
  </si>
  <si>
    <t>A2230308398105010C</t>
  </si>
  <si>
    <t>新丰县鑫顺生活超市</t>
  </si>
  <si>
    <t>新丰县丰城街道沙塘中路25号首层1-7号</t>
  </si>
  <si>
    <t>SBJ23440200602253313</t>
  </si>
  <si>
    <t>A2230308398105011C</t>
  </si>
  <si>
    <t>黄豆芽</t>
  </si>
  <si>
    <t>新丰县新娣蔬菜档</t>
  </si>
  <si>
    <t>新丰县丰城街道中心市场一楼32号档</t>
  </si>
  <si>
    <t>SBJ23440200602253483</t>
  </si>
  <si>
    <t>A2230308398106001C</t>
  </si>
  <si>
    <t>淡水鲈鱼</t>
  </si>
  <si>
    <t>购进日期：2023-07-27</t>
  </si>
  <si>
    <t>武江区钟生鱼档</t>
  </si>
  <si>
    <t>韶关市武江区芙蓉北三路8号佳信综合市场水产区竖排11-12号</t>
  </si>
  <si>
    <t>甲硝唑,氯霉素,地西泮,甲氧苄啶,磺胺间甲氧嘧啶,磺胺二甲基嘧啶,磺胺甲噁唑,磺胺噻唑,磺胺氯哒嗪,磺胺甲噻二唑(磺胺甲二唑),磺胺甲基嘧啶(磺胺甲嘧啶),磺胺二甲异恶唑(磺胺异恶唑),磺胺嘧啶,磺胺邻二甲氧嘧啶(磺胺多辛),磺胺喹噁啉,磺胺间二甲氧嘧啶(磺胺地索辛),诺氟沙星,培氟沙星,氧氟沙星,呋喃唑酮代谢物(3-氨基-2-恶唑酮),呋喃西林代谢物(氨基脲),呋喃妥因代谢物(1-氨基-乙内酰脲),孔雀石绿,磺胺类,恩诺沙星,五氯酚酸钠(以五氯酚计),氟苯尼考,多氯联苯</t>
  </si>
  <si>
    <t>GB 31650-2019《食品安全国家标准 食品中兽药最大残留限量》， GB 31650.1-2022《食品安全国家标准 食品中41种兽药最大残留限量》，农业农村部公告 第250号《食品动物中禁止使用的药品及其他化合物清单》，GB 2733-2015《食品安全国家标准 鲜、冻动物性水产品》，GB 2762-2022《食品安全国家标准 食品中污染物限量》</t>
  </si>
  <si>
    <t>SBJ23440200602253358</t>
  </si>
  <si>
    <t>A2230308398106002C</t>
  </si>
  <si>
    <t>张熙文蔬菜档</t>
  </si>
  <si>
    <t>韶关市武江区蔬菜批发市场加5-6号档</t>
  </si>
  <si>
    <r>
      <rPr>
        <sz val="9"/>
        <rFont val="仿宋"/>
        <charset val="134"/>
      </rPr>
      <t>铅(以Pb计),总汞(以Hg计),4-氯苯氧乙酸钠(以4-氯苯氧乙酸计),6-苄基腺嘌呤(6-BA),亚硫酸盐(以SO</t>
    </r>
    <r>
      <rPr>
        <sz val="9"/>
        <rFont val="Calibri"/>
        <charset val="134"/>
      </rPr>
      <t>₂</t>
    </r>
    <r>
      <rPr>
        <sz val="9"/>
        <rFont val="仿宋"/>
        <charset val="134"/>
      </rPr>
      <t>计)</t>
    </r>
  </si>
  <si>
    <t>SBJ23440200602253357</t>
  </si>
  <si>
    <t>A2230308398106003C</t>
  </si>
  <si>
    <t>张红英蔬菜档</t>
  </si>
  <si>
    <t>韶关市武江区芙蓉北三路8号佳信综合市场前场青菜档E31-32号</t>
  </si>
  <si>
    <t>SBJ23440200602253314</t>
  </si>
  <si>
    <t>A2230308398106004C</t>
  </si>
  <si>
    <t>朱曹妹蔬菜档</t>
  </si>
  <si>
    <t>韶关市武江区蔬菜批发市场后加3-4号档</t>
  </si>
  <si>
    <t>SBJ23440200602253479</t>
  </si>
  <si>
    <t>A2230308398106005C</t>
  </si>
  <si>
    <t>海水基围虾</t>
  </si>
  <si>
    <t>武江区李记光鸡档</t>
  </si>
  <si>
    <t>韶关市武江区芙蓉北三路8号佳信综合市场南面加8号档</t>
  </si>
  <si>
    <t>二氧化硫残留量,镉(以Cd计),氯霉素,诺氟沙星,呋喃唑酮代谢物(3-氨基-2-恶唑酮),呋喃它酮代谢物(5-甲基吗啉-3-氨基-2-恶唑烷基酮),呋喃妥因代谢物(1-氨基-乙内酰脲),孔雀石绿,恩诺沙星,五氯酚酸钠(以五氯酚计),土霉素/金霉素/四环素(组合含量)</t>
  </si>
  <si>
    <t>农业农村部公告 第250号《食品动物中禁止使用的药品及其他化合物清单》，GB 31650-2019《食品安全国家标准 食品中兽药最大残留限量》，GB 2760-2014《食品安全国家标准 食品添加剂使用标准》， GB 2762-2022《食品安全国家标准 食品中污染物限量》， GB 31650.1-2022《食品安全国家标准 食品中41种兽药最大残留限量》，GB 2733-2015《食品安全国家标准 鲜、冻动物性水产品》</t>
  </si>
  <si>
    <t>SBJ23440200602253488</t>
  </si>
  <si>
    <t>A2230308398106006C</t>
  </si>
  <si>
    <t>湛江鸡</t>
  </si>
  <si>
    <t>购进日期：2023-07-28</t>
  </si>
  <si>
    <t>武江区胡元星光鸡档</t>
  </si>
  <si>
    <t>韶关市武江区芙蓉北三路8号佳信综合市场26号铺</t>
  </si>
  <si>
    <t>韶关市钢捷家禽屠宰点</t>
  </si>
  <si>
    <t>浈江区三鸟批发市场</t>
  </si>
  <si>
    <t>挥发性盐基氮,甲硝唑,氯霉素,甲氧苄啶,金霉素,土霉素,诺氟沙星,培氟沙星,氧氟沙星,沙拉沙星,呋喃唑酮代谢物(3-氨基-2-恶唑酮),呋喃它酮代谢物(5-甲基吗啉-3-氨基-2-恶唑烷基酮),呋喃西林代谢物(氨基脲),多西环素,磺胺类,恩诺沙星,替米考星,五氯酚酸钠(以五氯酚计),氟苯尼考,尼卡巴嗪,土霉素/金霉素/四环素(组合含量),环丙氨嗪</t>
  </si>
  <si>
    <t>GB 31650-2019《食品安全国家标准 食品中兽药最大残留限量》，GB 31650.1-2022《食品安全国家标准 食品中41种兽药最大残留限量》，农业农村部公告 第250号《食品动物中禁止使用的药品及其他化合物清单》，GB 2707-2016《食品安全国家标准 鲜(冻)畜、禽产品》， GB 2762-2017《食品安全国家标准 食品中污染物限量》</t>
  </si>
  <si>
    <t>SBJ23440200602253522</t>
  </si>
  <si>
    <t>A2230308398106007C</t>
  </si>
  <si>
    <t>苹果</t>
  </si>
  <si>
    <t>武江区秋梅蔬菜档</t>
  </si>
  <si>
    <t>韶关市武江区芙蓉北三路8号佳信综合市场后场青菜10排4号</t>
  </si>
  <si>
    <t>毒死蜱,克百威,甲拌磷,氧乐果,敌敌畏,啶虫脒</t>
  </si>
  <si>
    <t>SBJ23440200602253524</t>
  </si>
  <si>
    <t>A2230308398106008C</t>
  </si>
  <si>
    <t>无籽红提</t>
  </si>
  <si>
    <t>克百威,苯醚甲环唑,氟虫腈,氧乐果,氯氰菊酯和高效氯氰菊酯,联苯菊酯,氯氟氰菊酯和高效氯氟氰菊酯,氯吡脲,己唑醇,霜霉威和霜霉威盐酸盐</t>
  </si>
  <si>
    <t>SBJ23440200602253523</t>
  </si>
  <si>
    <t>A2230308398106009C</t>
  </si>
  <si>
    <t>甜瓜</t>
  </si>
  <si>
    <t>氧乐果,烯酰吗啉,克百威,乙酰甲胺磷</t>
  </si>
  <si>
    <t>DBJ23440200605531257</t>
  </si>
  <si>
    <t>SP2023A1023</t>
  </si>
  <si>
    <t>珍珠奶茶雪糕</t>
  </si>
  <si>
    <t>香域灣+图形+字母</t>
  </si>
  <si>
    <t>78克/支</t>
  </si>
  <si>
    <t>2023/7/4</t>
  </si>
  <si>
    <t>武江区小鸣零食店</t>
  </si>
  <si>
    <t>韶关市武江区工业西路芙蓉小区金芙蓉大厦首层7号商铺</t>
  </si>
  <si>
    <t>佛山市南海南宝冷冻食品有限公司</t>
  </si>
  <si>
    <t>佛山市南海区狮山白沙桥工业区</t>
  </si>
  <si>
    <t>大肠菌群、单核细胞增生李斯特氏菌、蛋白质、菌落总数、沙门氏菌、糖精钠(以糖精计)、甜蜜素（以环己基氨基磺酸计）</t>
  </si>
  <si>
    <t>GB 2760-2014《食品安全国家标准 食品添加剂使用标准》、GB 2759-2015《食品安全国家标准 冷冻饮品和制作料》、GB 29921-2021《食品安全国家标准 食品中致病菌限量》、GB/T 31119-2014《冷冻饮品 雪糕》</t>
  </si>
  <si>
    <t>韶关市食品药品检验所</t>
  </si>
  <si>
    <t>DBJ23440200605531255</t>
  </si>
  <si>
    <t>SP2023A1025</t>
  </si>
  <si>
    <t>方糕冰淇淋香草味</t>
  </si>
  <si>
    <t>美怡樂+图形商标</t>
  </si>
  <si>
    <t>70克/支</t>
  </si>
  <si>
    <t>2023/5/13</t>
  </si>
  <si>
    <t>韶关市惠福连锁超市有限公司南郊分店</t>
  </si>
  <si>
    <t>广东省韶关市浈江区南郊二公里韶南大道北3号鑫园花苑第1栋一、二层铺面</t>
  </si>
  <si>
    <t>广东美怡乐食品有限公司</t>
  </si>
  <si>
    <t>广东省中山市南区西环一路188号</t>
  </si>
  <si>
    <t>GB 2760-2014《食品安全国家标准 食品添加剂使用标准》、GB 2759-2015《食品安全国家标准 冷冻饮品和制作料》、GB 29921-2021《食品安全国家标准 食品中致病菌限量》、GB/T 31114-2014《冷冻饮品 冰淇淋》</t>
  </si>
  <si>
    <t>DBJ23440200605530932</t>
  </si>
  <si>
    <t>SP2023A1026</t>
  </si>
  <si>
    <t>芗江十全酒</t>
  </si>
  <si>
    <t>芗江+图文</t>
  </si>
  <si>
    <t>450mL/瓶；酒精度：35%vol</t>
  </si>
  <si>
    <t>2021/7/10</t>
  </si>
  <si>
    <t>武江区鲜多鲜百货商行</t>
  </si>
  <si>
    <t>韶关市武江区西联镇芙蓉大道19号韶关碧桂园太阳城芙蓉湾综合楼1层104号商铺</t>
  </si>
  <si>
    <t>漳州芗江酿酒有限公司</t>
  </si>
  <si>
    <t>福建省龙海市颜厝镇巧山工业区</t>
  </si>
  <si>
    <t>甲醇(按100%酒精度折算）、氰化物（以HCN计）（按100%酒精度折算）、甜蜜素（以环己基氨基磺酸计）</t>
  </si>
  <si>
    <t>B/T 27588-2011《露酒》、GB 2757-2012《食品安全国家标准 蒸馏酒及其配制酒》、GB 2760-2014《食品安全国家标准 食品添加剂使用标准》</t>
  </si>
  <si>
    <t>DBJ23440200605530810</t>
  </si>
  <si>
    <t>SP2023A1027</t>
  </si>
  <si>
    <t>焙烤薯片（醇香原味）</t>
  </si>
  <si>
    <t>盐津铺子及图形商标</t>
  </si>
  <si>
    <t>称重计量</t>
  </si>
  <si>
    <t>2023/5/28</t>
  </si>
  <si>
    <t>盐津铺子食品股份有限公司</t>
  </si>
  <si>
    <t>湖南浏阳生物医药工业园</t>
  </si>
  <si>
    <t>苯甲酸及其钠盐(以苯甲酸计)、金黄色葡萄球菌、沙门氏菌、山梨酸及其钾盐(以山梨酸计)、糖精钠(以糖精计)</t>
  </si>
  <si>
    <t>GB 2760-2014《食品安全国家标准 食品添加剂使用标准》、GB 31607-2021《食品安全国家标准 散装即食食品中致病菌限量》</t>
  </si>
  <si>
    <t>DBJ23440200605531230</t>
  </si>
  <si>
    <t>SP2023A1028</t>
  </si>
  <si>
    <t>儿童成长牛奶</t>
  </si>
  <si>
    <t>旺仔</t>
  </si>
  <si>
    <t>190mL/瓶</t>
  </si>
  <si>
    <t>2023/5/7</t>
  </si>
  <si>
    <t>山东旺旺食品有限公司</t>
  </si>
  <si>
    <t>山东省济南市济阳区济北经济开发区</t>
  </si>
  <si>
    <t>蛋白质、三聚氰胺、商业无菌</t>
  </si>
  <si>
    <t>Q/SDWW 0004S-2023《儿童灭菌调制乳》</t>
  </si>
  <si>
    <t>DBJ23440200605531184</t>
  </si>
  <si>
    <t>SP2023A1029</t>
  </si>
  <si>
    <t>冰牛奶棒冰</t>
  </si>
  <si>
    <t>68克/支</t>
  </si>
  <si>
    <t>2023/4/2</t>
  </si>
  <si>
    <t>江苏美伦食品有限公司</t>
  </si>
  <si>
    <t>江苏省扬州市鼎兴路33号（扬州市食品工业园内）</t>
  </si>
  <si>
    <t>大肠菌群、单核细胞增生李斯特氏菌、菌落总数、沙门氏菌、糖精钠(以糖精计)、甜蜜素（以环己基氨基磺酸计）</t>
  </si>
  <si>
    <t>GB 2760-2014《食品安全国家标准 食品添加剂使用标准》、GB 2759-2015《食品安全国家标准 冷冻饮品和制作料》、GB 29921-2021《食品安全国家标准 食品中致病菌限量》</t>
  </si>
  <si>
    <t>DBJ23440200605531125</t>
  </si>
  <si>
    <t>SP2023A1030</t>
  </si>
  <si>
    <t>火山石烤肠（原味）（速冻调制食品）</t>
  </si>
  <si>
    <t>肠先锋</t>
  </si>
  <si>
    <t>500g/包</t>
  </si>
  <si>
    <t>2023/6/2</t>
  </si>
  <si>
    <t>揭阳市锦泷食品有限公司</t>
  </si>
  <si>
    <t>揭阳市揭东区云路镇云七村山顶</t>
  </si>
  <si>
    <t>铬(以Cr计)、过氧化值（以脂肪计）、氯霉素、铅（以Pb计）、胭脂红</t>
  </si>
  <si>
    <t>GB 19295-2021《食品安全国家标准 速冻面米与调制食品》、GB 2762-2017《食品安全国家标准 食品中污染物限量》、整顿办函〔 2011〕 1 号《食品中可能违法添加的非食用物质和易滥用的食品添加剂品种名单（第五批）》、GB 2760-2014《食品安全国家标准 食品添加剂使用标准》</t>
  </si>
  <si>
    <t>DBJ23440200605531012</t>
  </si>
  <si>
    <t>SP2023A1031</t>
  </si>
  <si>
    <t>鱼香肉丝煲仔饭</t>
  </si>
  <si>
    <t>自嗨锅</t>
  </si>
  <si>
    <t>260克【饮用纯净水102克+方便米包95克+菜包55克+煲仔饭汁8克】/盒</t>
  </si>
  <si>
    <t>2023/5/12</t>
  </si>
  <si>
    <t>浈江区千手柱间零食店</t>
  </si>
  <si>
    <t>韶关市浈江区乐园镇南郊三公里沙梨园电信仓库之三铺（住所申报）</t>
  </si>
  <si>
    <t>江苏金羚羊食品有限公司</t>
  </si>
  <si>
    <t>宿迁经济技术开发区苏州路888号</t>
  </si>
  <si>
    <t>苯甲酸及其钠盐(以苯甲酸计)、金黄色葡萄球菌、铅（以Pb计）、沙门氏菌、山梨酸及其钾盐(以山梨酸计)</t>
  </si>
  <si>
    <t>GB 2762-2017《食品安全国家标准 食品中污染物限量》、GB 2760-2014《食品安全国家标准 食品添加剂使用标准》、GB 29921-2021《食品安全国家标准 食品中致病菌限量》</t>
  </si>
  <si>
    <t>DBJ23440200605530513</t>
  </si>
  <si>
    <t>SP2023A1032</t>
  </si>
  <si>
    <t>黄桃罐头</t>
  </si>
  <si>
    <t>果滋友</t>
  </si>
  <si>
    <t>425克/瓶</t>
  </si>
  <si>
    <t>2023/6/4</t>
  </si>
  <si>
    <t>宿州市光明食品有限公司</t>
  </si>
  <si>
    <t>安徽省宿州市砀山县赵屯工业园区</t>
  </si>
  <si>
    <t>苯甲酸及其钠盐(以苯甲酸计)、赤藓红、柠檬黄、铅（以Pb计）、日落黄、山梨酸及其钾盐(以山梨酸计)、商业无菌、糖精钠(以糖精计)、甜蜜素（以环己基氨基磺酸计）、脱氢乙酸及其钠盐（以脱氢乙酸计）、苋菜红、胭脂红、诱惑红</t>
  </si>
  <si>
    <t>Q/DGM 0009S-2022《黄桃罐头》、GB 2760-2014《食品安全国家标准 食品添加剂使用标准》</t>
  </si>
  <si>
    <t>DBJ23440200605530479</t>
  </si>
  <si>
    <t>SP2023A1033</t>
  </si>
  <si>
    <t>原味肉干</t>
  </si>
  <si>
    <t>散装称重</t>
  </si>
  <si>
    <t>2023/6/6</t>
  </si>
  <si>
    <t>浙江佳时食品有限公司</t>
  </si>
  <si>
    <t>浙江省嘉兴市平湖市新仓镇金辉路579号</t>
  </si>
  <si>
    <t>防腐剂混合使用时各自用量占其最大使用量的比例之和、苯甲酸及其钠盐(以苯甲酸计)、大肠菌群、单核细胞增生李斯特氏菌、镉(以Cd计)、铬(以Cr计)、金黄色葡萄球菌、菌落总数、氯霉素、沙门氏菌、山梨酸及其钾盐(以山梨酸计)、脱氢乙酸及其钠盐（以脱氢乙酸计）、胭脂红</t>
  </si>
  <si>
    <t>GB 2762-2017《食品安全国家标准 食品中污染物限量》、GB 2760-2014《食品安全国家标准 食品添加剂使用标准》、整顿办函〔 2011〕 1 号《食品中可能违法添加的非食用物质和易滥用的食品添加剂品种名单（第五批）》、GB 2726-2016《食品安全国家标准 熟肉制品》、GB 31607-2021《食品安全国家标准 散装即食食品中致病菌限量》</t>
  </si>
  <si>
    <t>DBJ23440200605531237</t>
  </si>
  <si>
    <t>SP2023A1034</t>
  </si>
  <si>
    <t>金针菇（蔬菜制品）</t>
  </si>
  <si>
    <t>金大州及图形商标</t>
  </si>
  <si>
    <t>计量称重</t>
  </si>
  <si>
    <t>成都金大洲实业发展有限公司</t>
  </si>
  <si>
    <t>成都市郫都区安德镇中国川菜产业化园区永和路339号</t>
  </si>
  <si>
    <t>防腐剂混合使用时各自用量占其最大使用量的比例之和、苯甲酸及其钠盐(以苯甲酸计)、山梨酸及其钾盐(以山梨酸计)、脱氢乙酸及其钠盐（以脱氢乙酸计）</t>
  </si>
  <si>
    <t>DBJ23440200605531253</t>
  </si>
  <si>
    <t>SP2023A1035</t>
  </si>
  <si>
    <t>巧可酪酪奶酪脆皮口味雪糕</t>
  </si>
  <si>
    <t>随变+图形</t>
  </si>
  <si>
    <t>56克/支</t>
  </si>
  <si>
    <t>2023/5/14</t>
  </si>
  <si>
    <t>内蒙古蒙牛乳业（集团）股份有限公司</t>
  </si>
  <si>
    <t>内蒙古呼和浩特市和林格尔盛乐经济园区</t>
  </si>
  <si>
    <t>DBJ23440200605531127</t>
  </si>
  <si>
    <t>SP2023A1037</t>
  </si>
  <si>
    <t>香菇贡丸</t>
  </si>
  <si>
    <t>海霸王</t>
  </si>
  <si>
    <t>380g/包</t>
  </si>
  <si>
    <t>2022/10/12</t>
  </si>
  <si>
    <t>浈江区优乐购超市</t>
  </si>
  <si>
    <t>韶关市浈江区韶南大道北112号南天豪庭1号楼前座商业楼首层21、22号商铺</t>
  </si>
  <si>
    <t>广州海霸王食品有限公司</t>
  </si>
  <si>
    <t>广州市从化江埔街从樟一路6号</t>
  </si>
  <si>
    <t>DBJ23440200605531185</t>
  </si>
  <si>
    <t>SP2023A1038</t>
  </si>
  <si>
    <t>经典巧丝绒冰淇淋</t>
  </si>
  <si>
    <t>巧乐兹</t>
  </si>
  <si>
    <t>2023/1/16</t>
  </si>
  <si>
    <t>梅州伊利冷冻食品有限责任公司</t>
  </si>
  <si>
    <t>广东省梅州市梅县畲江镇梅州高新技术产业园区</t>
  </si>
  <si>
    <t>DBJ23440200605530569</t>
  </si>
  <si>
    <t>SP2023A1039</t>
  </si>
  <si>
    <t>马贝香油粘</t>
  </si>
  <si>
    <t>永春金穗</t>
  </si>
  <si>
    <t>5Kg/袋</t>
  </si>
  <si>
    <t>2023/6/9</t>
  </si>
  <si>
    <t>江西省绿豪粮油实业有限公司</t>
  </si>
  <si>
    <t>南昌县塘南镇渡口村</t>
  </si>
  <si>
    <r>
      <rPr>
        <sz val="9"/>
        <rFont val="仿宋"/>
        <charset val="0"/>
      </rPr>
      <t>苯并［α］芘、镉(以Cd计)、黄曲霉毒素B</t>
    </r>
    <r>
      <rPr>
        <vertAlign val="subscript"/>
        <sz val="9"/>
        <rFont val="仿宋"/>
        <charset val="0"/>
      </rPr>
      <t xml:space="preserve">1 </t>
    </r>
    <r>
      <rPr>
        <sz val="9"/>
        <rFont val="仿宋"/>
        <charset val="0"/>
      </rPr>
      <t>、铅（以Pb计）、无机砷(以As计)</t>
    </r>
  </si>
  <si>
    <t>GB 2762-2017《食品安全国家标准 食品中污染物限量》、GB 2761-2017《食品安全国家标准 食品中真菌毒素限量》</t>
  </si>
  <si>
    <t>DBJ23440200605530872</t>
  </si>
  <si>
    <t>SP2023A1040</t>
  </si>
  <si>
    <t>胡姬花古法花生油</t>
  </si>
  <si>
    <t>胡姬花</t>
  </si>
  <si>
    <t>400毫升/瓶</t>
  </si>
  <si>
    <t>2023/4/25</t>
  </si>
  <si>
    <t>南海油脂工业（赤湾）有限公司</t>
  </si>
  <si>
    <t>深圳市南山区蛇口赤湾右炮台路15号</t>
  </si>
  <si>
    <r>
      <rPr>
        <sz val="9"/>
        <rFont val="仿宋"/>
        <charset val="0"/>
      </rPr>
      <t>苯并［α］芘、过氧化值、黄曲霉毒素B</t>
    </r>
    <r>
      <rPr>
        <vertAlign val="subscript"/>
        <sz val="9"/>
        <rFont val="仿宋"/>
        <charset val="0"/>
      </rPr>
      <t xml:space="preserve">1 </t>
    </r>
    <r>
      <rPr>
        <sz val="9"/>
        <rFont val="仿宋"/>
        <charset val="0"/>
      </rPr>
      <t>、铅（以Pb计）、溶剂残留量、酸价（KOH）、特丁基对苯二酚(TBHQ)</t>
    </r>
  </si>
  <si>
    <t>Q/BBAH0027S-2022《花生油》、GB 2716-2018《食品安全国家标准 植物油》、GB 2762-2017《食品安全国家标准 食品中污染物限量》、GB 2760-2014《食品安全国家标准 食品添加剂使用标准》</t>
  </si>
  <si>
    <t>DBJ23440200605530934</t>
  </si>
  <si>
    <t>SP2023A1041</t>
  </si>
  <si>
    <t>牛栏山二锅头白酒</t>
  </si>
  <si>
    <t>牛栏山</t>
  </si>
  <si>
    <t>56%vol，500mL/瓶</t>
  </si>
  <si>
    <t>2021/5/28</t>
  </si>
  <si>
    <t>北京顺鑫农业股份有限公司牛栏山酒厂香河生产基地</t>
  </si>
  <si>
    <t>香河新兴产业示范区纬二路南侧河香道西侧</t>
  </si>
  <si>
    <t>甲醇(按100%酒精度折算）、铅（以Pb计）、氰化物（以HCN计）（按100%酒精度折算）、三氯蔗糖、糖精钠(以糖精计)、甜蜜素（以环己基氨基磺酸计）</t>
  </si>
  <si>
    <t>GB 2757-2012《食品安全国家标准 蒸馏酒及其配制酒》、GB 2762-2017《食品安全国家标准 食品中污染物限量》、GB 2760-2014《食品安全国家标准 食品添加剂使用标准》、GB/T 10781.2-2006《清香型白酒》</t>
  </si>
  <si>
    <t>DBJ23440200605531029</t>
  </si>
  <si>
    <t>SP2023A1042</t>
  </si>
  <si>
    <t>饮用天然矿泉水</t>
  </si>
  <si>
    <t>百岁山</t>
  </si>
  <si>
    <t>570mL/瓶</t>
  </si>
  <si>
    <t>2023/5/29</t>
  </si>
  <si>
    <t>武江区麦小兜百货店</t>
  </si>
  <si>
    <t>韶关市武江区西联镇阳山村委会上庙背新村C幢首层25号商铺</t>
  </si>
  <si>
    <t>广东罗浮百岁山食品饮料有限公司</t>
  </si>
  <si>
    <t>广东省惠州市博罗县横河镇横河村</t>
  </si>
  <si>
    <r>
      <rPr>
        <sz val="9"/>
        <rFont val="仿宋"/>
        <charset val="0"/>
      </rPr>
      <t>大肠菌群、镍、偏硅酸、铜绿假单胞菌、硝酸盐（以NO</t>
    </r>
    <r>
      <rPr>
        <vertAlign val="subscript"/>
        <sz val="9"/>
        <rFont val="仿宋"/>
        <charset val="0"/>
      </rPr>
      <t xml:space="preserve">3 </t>
    </r>
    <r>
      <rPr>
        <vertAlign val="superscript"/>
        <sz val="9"/>
        <rFont val="仿宋"/>
        <charset val="0"/>
      </rPr>
      <t xml:space="preserve">- </t>
    </r>
    <r>
      <rPr>
        <sz val="9"/>
        <rFont val="仿宋"/>
        <charset val="0"/>
      </rPr>
      <t>计）、溴酸盐、亚硝酸盐（以NO</t>
    </r>
    <r>
      <rPr>
        <vertAlign val="subscript"/>
        <sz val="9"/>
        <rFont val="仿宋"/>
        <charset val="0"/>
      </rPr>
      <t xml:space="preserve">2 </t>
    </r>
    <r>
      <rPr>
        <vertAlign val="superscript"/>
        <sz val="9"/>
        <rFont val="仿宋"/>
        <charset val="0"/>
      </rPr>
      <t xml:space="preserve">- </t>
    </r>
    <r>
      <rPr>
        <sz val="9"/>
        <rFont val="仿宋"/>
        <charset val="0"/>
      </rPr>
      <t>计）</t>
    </r>
  </si>
  <si>
    <t>GB 8537-2018《食品安全国家标准 饮用天然矿泉水》</t>
  </si>
  <si>
    <t>DBJ23440200605530570</t>
  </si>
  <si>
    <t>SP2023A1043</t>
  </si>
  <si>
    <t>金泰轮牌纯正茉莉香米</t>
  </si>
  <si>
    <t>金泰轮</t>
  </si>
  <si>
    <t>2023/4/5</t>
  </si>
  <si>
    <t>深圳市东贸实业发展有限公司石岩加工厂</t>
  </si>
  <si>
    <t>深圳市宝安区石岩街道浪心社区宝源社区料坑村工业区B栋一层、二层、四层</t>
  </si>
  <si>
    <t>DBJ23440200605531252</t>
  </si>
  <si>
    <t>SP2023A1044</t>
  </si>
  <si>
    <t>老冰棍棒冰</t>
  </si>
  <si>
    <t>伊利</t>
  </si>
  <si>
    <t>2023/6/1</t>
  </si>
  <si>
    <t>南通欣晨乳业有限公司</t>
  </si>
  <si>
    <t>江苏省南通市如东县袁庄镇人民路35号</t>
  </si>
  <si>
    <t>DBJ23440200003785678</t>
  </si>
  <si>
    <t>SC10103230136213JD1</t>
  </si>
  <si>
    <t>豇豆</t>
  </si>
  <si>
    <t>购进日期：2023-07-21</t>
  </si>
  <si>
    <t>始兴县秀坤蔬菜档</t>
  </si>
  <si>
    <t>始兴县太平镇城东市场青菜行12号</t>
  </si>
  <si>
    <t>阿维菌素、倍硫磷、毒死蜱、氟虫腈、甲基异柳磷、克百威、灭蝇胺、噻虫胺、三唑磷、水胺硫磷、氧乐果</t>
  </si>
  <si>
    <t>深圳市计量质量检测研究院</t>
  </si>
  <si>
    <t>DBJ23440200003785680</t>
  </si>
  <si>
    <t>SC10103230136215JD1</t>
  </si>
  <si>
    <t>豆芽（绿豆芽）</t>
  </si>
  <si>
    <t>始兴县张记豆腐店</t>
  </si>
  <si>
    <t>始兴县太平镇城东市场豆腐行</t>
  </si>
  <si>
    <r>
      <rPr>
        <sz val="9"/>
        <rFont val="仿宋"/>
        <charset val="134"/>
      </rPr>
      <t>铅(以Pb计)、总汞(以Hg计)、4-氯苯氧乙酸钠(以4-氯苯氧乙酸计)、6-苄基腺嘌呤(6-BA)、亚硫酸盐(以SO</t>
    </r>
    <r>
      <rPr>
        <sz val="9"/>
        <rFont val="Calibri"/>
        <charset val="134"/>
      </rPr>
      <t>₂</t>
    </r>
    <r>
      <rPr>
        <sz val="9"/>
        <rFont val="仿宋"/>
        <charset val="134"/>
      </rPr>
      <t>计)</t>
    </r>
  </si>
  <si>
    <t>GB 2762-2022《食品安全国家标准 食品中污染物限量》、国家食品药品监督管理总局 农业部 国家卫生和计划生育委员会关于豆芽生产过程中禁止使用6-苄基腺嘌呤等物质的公告(2015 年第 11 号)、GB 22556-2008《豆芽卫生标准》</t>
  </si>
  <si>
    <t>DBJ23440200003785717</t>
  </si>
  <si>
    <t>SC10103230136216JD1</t>
  </si>
  <si>
    <t>菜豆（四季豆）</t>
  </si>
  <si>
    <t>始兴县刘记清补凉档</t>
  </si>
  <si>
    <t>韶关市始兴县太平镇城东市场15号</t>
  </si>
  <si>
    <t>吡虫啉、多菌灵、水胺硫磷、甲胺磷、克百威、氧乐果</t>
  </si>
  <si>
    <t>DBJ23440200003785679</t>
  </si>
  <si>
    <t>SC10103230136214JD1</t>
  </si>
  <si>
    <t>始兴县胜记河粉档</t>
  </si>
  <si>
    <t>DBJ23440200003785718</t>
  </si>
  <si>
    <t>SC10103230136217JD1</t>
  </si>
  <si>
    <t>购进日期：2023-07-20</t>
  </si>
  <si>
    <t>始兴县能冠青菜档</t>
  </si>
  <si>
    <t>韶关市始兴县太平镇城东市场青菜行145号</t>
  </si>
  <si>
    <t>DBJ23440200003785721</t>
  </si>
  <si>
    <t>SC10103230136218JD1</t>
  </si>
  <si>
    <t>韭菜</t>
  </si>
  <si>
    <t>镉(以Cd计)、阿维菌素、啶虫脒、毒死蜱、腐霉利、甲拌磷、克百威、氧乐果、铅(以Pb计)</t>
  </si>
  <si>
    <t>GB 2762-2022《食品安全国家标准 食品中污染物限量》、GB 2763-2021《食品安全国家标准 食品中农药最大残留限量》、GB 2763.1-2022《食品安全国家标准 食品中2,4-滴丁酸钠盐等112种农药最大残留限量》</t>
  </si>
  <si>
    <t>DBJ23440200003786192</t>
  </si>
  <si>
    <t>SC10103230137420JD1</t>
  </si>
  <si>
    <t>食荚豌豆（荷兰豆）</t>
  </si>
  <si>
    <t>仁化县路妹蔬菜档</t>
  </si>
  <si>
    <t>仁化县二市场蔬菜行</t>
  </si>
  <si>
    <t>多菌灵、毒死蜱、氧乐果、灭蝇胺</t>
  </si>
  <si>
    <t>DBJ23440200003786191</t>
  </si>
  <si>
    <t>SC10103230137419JD1</t>
  </si>
  <si>
    <t>DBJ23440200003786190</t>
  </si>
  <si>
    <t>SC10103230137418JD1</t>
  </si>
  <si>
    <t>豇豆（长豆角）</t>
  </si>
  <si>
    <t>DBJ23440200003786189</t>
  </si>
  <si>
    <t>SC10103230137379JD1</t>
  </si>
  <si>
    <t>仁化县吴建英菜档</t>
  </si>
  <si>
    <t>仁化县二市场</t>
  </si>
  <si>
    <t>DBJ23440200003787706</t>
  </si>
  <si>
    <t>SC10103230142123JD1</t>
  </si>
  <si>
    <t>豆芽（黄豆芽）</t>
  </si>
  <si>
    <t>购进日期：2023-08-03</t>
  </si>
  <si>
    <t>陈助珍</t>
  </si>
  <si>
    <t>乐昌市河南市场</t>
  </si>
  <si>
    <t>DBJ23440200003787705</t>
  </si>
  <si>
    <t>SC10103230141976JD1</t>
  </si>
  <si>
    <t>葱</t>
  </si>
  <si>
    <t>镉(以Cd计)、毒死蜱、甲基异柳磷、氯氟氰菊酯和高效氯氟氰菊酯、水胺硫磷、氧乐果、铅(以Pb计)、克百威</t>
  </si>
  <si>
    <t>GB 2762-2022《食品安全国家标准 食品中污染物限量》、GB 2763-2021《食品安全国家标准 食品中农药最大残留限量》</t>
  </si>
  <si>
    <t>DBJ23440200003787641</t>
  </si>
  <si>
    <t>SC10103230141882JD1</t>
  </si>
  <si>
    <t>翁源县阿锋古蔬菜批发档</t>
  </si>
  <si>
    <t>翁源县龙仙镇农贸市场北门7号</t>
  </si>
  <si>
    <t>DBJ23440200003784956</t>
  </si>
  <si>
    <t>SC10103230136278JD1</t>
  </si>
  <si>
    <t>压榨葵花仁油</t>
  </si>
  <si>
    <t>鲁花</t>
  </si>
  <si>
    <t>1.6升/桶</t>
  </si>
  <si>
    <t>2022-12-05</t>
  </si>
  <si>
    <t>南雄市万润生鲜农产品商贸有限责任公司</t>
  </si>
  <si>
    <t>南雄市雄州大道西46号繁荣市场二层</t>
  </si>
  <si>
    <t>东莞鲁花食用油有限公司</t>
  </si>
  <si>
    <t>东莞市麻涌镇漳澎村新沙工业园区</t>
  </si>
  <si>
    <t>过氧化值、溶剂残留量、特丁基对苯二酚(TBHQ)、苯并[a]芘、铅(以Pb计)、酸价(KOH)</t>
  </si>
  <si>
    <t>产品明示标准和质量要求、GB 2716-2018《食品安全国家标准 植物油》、GB 2760-2014《食品安全国家标准 食品添加剂使用标准》、GB 2762-2017《食品安全国家标准 食品中污染物限量》</t>
  </si>
  <si>
    <t>DBJ23440200003784948</t>
  </si>
  <si>
    <t>SC10103230136276JD1</t>
  </si>
  <si>
    <t>食用小苏打</t>
  </si>
  <si>
    <t>一品夫人</t>
  </si>
  <si>
    <t>168克/包</t>
  </si>
  <si>
    <t>2023-03-20</t>
  </si>
  <si>
    <t>漳州市勇鑫食品有限公司</t>
  </si>
  <si>
    <t>福建省漳州市龙海区榜山镇平宁村严溪头725-1号</t>
  </si>
  <si>
    <t>砷(以As计)、铅(以Pb计)</t>
  </si>
  <si>
    <t>GB 26687-2011《食品安全国家标准 复配食品添加剂通则》</t>
  </si>
  <si>
    <t>DBJ23440200003787659</t>
  </si>
  <si>
    <t>SC10103230142120JD1</t>
  </si>
  <si>
    <t>钟燕平</t>
  </si>
  <si>
    <t>乐昌市河南农贸市场青菜61、62、71、72号档</t>
  </si>
  <si>
    <t>DBJ23440200003787709</t>
  </si>
  <si>
    <t>SC10103230141879JD1</t>
  </si>
  <si>
    <t>翁源县鲜到家超市</t>
  </si>
  <si>
    <t>韶关市翁源县龙仙镇龙英路256号</t>
  </si>
  <si>
    <t>多菌灵、克百威、氧乐果、吡虫啉、甲胺磷、水胺硫磷</t>
  </si>
  <si>
    <t>DBJ23440200003787660</t>
  </si>
  <si>
    <t>SC10103230142121JD1</t>
  </si>
  <si>
    <t>DBJ23440200003784676</t>
  </si>
  <si>
    <t>SC10103230136266JD1</t>
  </si>
  <si>
    <t>幼儿配方奶粉（12-36月龄，3段）</t>
  </si>
  <si>
    <t>蒙牛及图形商标</t>
  </si>
  <si>
    <t>800克/罐</t>
  </si>
  <si>
    <t>2023-04-19</t>
  </si>
  <si>
    <t>南雄市雄州街道佳惠自选店</t>
  </si>
  <si>
    <t>南雄市雄州街道繁荣路雄中园A1幢1号门店</t>
  </si>
  <si>
    <t>山西雅士利乳业有限公司</t>
  </si>
  <si>
    <t>山西省朔州市应县四环东路雅士利工业园</t>
  </si>
  <si>
    <r>
      <rPr>
        <sz val="9"/>
        <rFont val="仿宋"/>
        <charset val="134"/>
      </rPr>
      <t>镁、核苷酸、叶黄素、三聚氰胺、沙门氏菌、金黄色葡萄球菌、大肠菌群、菌落总数、黄曲霉毒素M</t>
    </r>
    <r>
      <rPr>
        <sz val="9"/>
        <rFont val="Calibri"/>
        <charset val="134"/>
      </rPr>
      <t>₁</t>
    </r>
    <r>
      <rPr>
        <sz val="9"/>
        <rFont val="仿宋"/>
        <charset val="134"/>
      </rPr>
      <t>、亚硝酸盐(以NaNO</t>
    </r>
    <r>
      <rPr>
        <sz val="9"/>
        <rFont val="Calibri"/>
        <charset val="134"/>
      </rPr>
      <t>₂</t>
    </r>
    <r>
      <rPr>
        <sz val="9"/>
        <rFont val="仿宋"/>
        <charset val="134"/>
      </rPr>
      <t>计)、硝酸盐(以NaNO</t>
    </r>
    <r>
      <rPr>
        <sz val="9"/>
        <rFont val="Calibri"/>
        <charset val="134"/>
      </rPr>
      <t>₃</t>
    </r>
    <r>
      <rPr>
        <sz val="9"/>
        <rFont val="仿宋"/>
        <charset val="134"/>
      </rPr>
      <t>计)、铅(以Pb计)、杂质度、灰分、水分、低聚果糖、反式脂肪酸与总脂肪酸比值、二十碳四烯酸（AA/ARA）、二十二碳六烯酸（DHA）、左旋肉碱、牛磺酸、肌醇、胆碱、硒、氯、钙磷比值、碘、磷、钙、锌、铁、铜、钾、钠、生物素、维生素C、泛酸、叶酸、烟酸(烟酰胺)、维生素B</t>
    </r>
    <r>
      <rPr>
        <sz val="9"/>
        <rFont val="Calibri"/>
        <charset val="134"/>
      </rPr>
      <t>₁₂</t>
    </r>
    <r>
      <rPr>
        <sz val="9"/>
        <rFont val="仿宋"/>
        <charset val="134"/>
      </rPr>
      <t>、维生素B</t>
    </r>
    <r>
      <rPr>
        <sz val="9"/>
        <rFont val="Calibri"/>
        <charset val="134"/>
      </rPr>
      <t>₆</t>
    </r>
    <r>
      <rPr>
        <sz val="9"/>
        <rFont val="仿宋"/>
        <charset val="134"/>
      </rPr>
      <t>、维生素B</t>
    </r>
    <r>
      <rPr>
        <sz val="9"/>
        <rFont val="Calibri"/>
        <charset val="134"/>
      </rPr>
      <t>₂</t>
    </r>
    <r>
      <rPr>
        <sz val="9"/>
        <rFont val="仿宋"/>
        <charset val="134"/>
      </rPr>
      <t>、维生素B</t>
    </r>
    <r>
      <rPr>
        <sz val="9"/>
        <rFont val="Calibri"/>
        <charset val="134"/>
      </rPr>
      <t>₁</t>
    </r>
    <r>
      <rPr>
        <sz val="9"/>
        <rFont val="仿宋"/>
        <charset val="134"/>
      </rPr>
      <t>、维生素K</t>
    </r>
    <r>
      <rPr>
        <sz val="9"/>
        <rFont val="Calibri"/>
        <charset val="134"/>
      </rPr>
      <t>₁</t>
    </r>
    <r>
      <rPr>
        <sz val="9"/>
        <rFont val="仿宋"/>
        <charset val="134"/>
      </rPr>
      <t>、维生素E、维生素D、维生素A、碳水化合物、亚油酸与α-亚麻酸比值、乳糖占碳水化合物总量、α-亚麻酸、亚油酸、脂肪、蛋白质</t>
    </r>
  </si>
  <si>
    <t>GB 10767-2021《食品安全国家标准 幼儿配方食品》、产品明示标准和质量要求、卫生部、工业和信息化部、农业部、工商总局、质检总局公告2011年第10号《关于三聚氰胺在食品中的限量值的公告》、GB 29921-2021《食品安全国家标准 预包装食品中致病菌限量》、GB 2761-2017《食品安全国家标准 食品中真菌毒素限量》、GB 2762-2017《食品安全国家标准 食品中污染物限量》</t>
  </si>
  <si>
    <t>DBJ23440200003784692</t>
  </si>
  <si>
    <t>SC10103230136265JD1</t>
  </si>
  <si>
    <t>淮山果蔬营养米粉</t>
  </si>
  <si>
    <t>人之初</t>
  </si>
  <si>
    <t>275克（25克×11）/盒</t>
  </si>
  <si>
    <t>2023-01-02</t>
  </si>
  <si>
    <t>江西人之初营养科技股份有限公司</t>
  </si>
  <si>
    <t>江西省南昌市南昌县小蓝经济开发区银湖二路900号</t>
  </si>
  <si>
    <r>
      <rPr>
        <sz val="9"/>
        <rFont val="仿宋"/>
        <charset val="134"/>
      </rPr>
      <t>能量、蛋白质、脂肪、维生素A、维生素D、维生素B</t>
    </r>
    <r>
      <rPr>
        <sz val="9"/>
        <rFont val="Calibri"/>
        <charset val="134"/>
      </rPr>
      <t>₁</t>
    </r>
    <r>
      <rPr>
        <sz val="9"/>
        <rFont val="仿宋"/>
        <charset val="134"/>
      </rPr>
      <t>、钙、铁、锌、钠、维生素E、维生素B</t>
    </r>
    <r>
      <rPr>
        <sz val="9"/>
        <rFont val="Calibri"/>
        <charset val="134"/>
      </rPr>
      <t>₂</t>
    </r>
    <r>
      <rPr>
        <sz val="9"/>
        <rFont val="仿宋"/>
        <charset val="134"/>
      </rPr>
      <t>、烟酸、维生素C、水分、不溶性膳食纤维、脲酶活性定性测定、铅(以Pb计)、无机砷(以As计)、锡(以Sn计)、镉(以Cd计)、黄曲霉毒素B</t>
    </r>
    <r>
      <rPr>
        <sz val="9"/>
        <rFont val="Calibri"/>
        <charset val="134"/>
      </rPr>
      <t>₁</t>
    </r>
    <r>
      <rPr>
        <sz val="9"/>
        <rFont val="仿宋"/>
        <charset val="134"/>
      </rPr>
      <t>、亚硝酸盐(以NaNO</t>
    </r>
    <r>
      <rPr>
        <sz val="9"/>
        <rFont val="Calibri"/>
        <charset val="134"/>
      </rPr>
      <t>₂</t>
    </r>
    <r>
      <rPr>
        <sz val="9"/>
        <rFont val="仿宋"/>
        <charset val="134"/>
      </rPr>
      <t>计)、菌落总数、大肠菌群、沙门氏菌、金黄色葡萄球菌</t>
    </r>
  </si>
  <si>
    <t>GB 10769-2010《食品安全国家标准 婴幼儿谷类辅助食品》、GB 2762-2017《食品安全国家标准 食品中污染物限量》、GB 2762-2017《食品安全国家标准 食品中污染物限量(含第1号修改单)》、GB 2761-2017《食品安全国家标准 食品中真菌毒素限量》、GB 29921-2021《食品安全国家标准 预包装食品中致病菌限量》</t>
  </si>
</sst>
</file>

<file path=xl/styles.xml><?xml version="1.0" encoding="utf-8"?>
<styleSheet xmlns="http://schemas.openxmlformats.org/spreadsheetml/2006/main">
  <numFmts count="5">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00_ "/>
  </numFmts>
  <fonts count="36">
    <font>
      <sz val="12"/>
      <color theme="1"/>
      <name val="宋体"/>
      <charset val="134"/>
    </font>
    <font>
      <sz val="10"/>
      <color theme="1"/>
      <name val="宋体"/>
      <charset val="134"/>
    </font>
    <font>
      <b/>
      <sz val="14"/>
      <color rgb="FF000000"/>
      <name val="仿宋"/>
      <charset val="134"/>
    </font>
    <font>
      <b/>
      <sz val="18"/>
      <color indexed="8"/>
      <name val="仿宋"/>
      <charset val="134"/>
    </font>
    <font>
      <sz val="11"/>
      <color indexed="8"/>
      <name val="仿宋"/>
      <charset val="134"/>
    </font>
    <font>
      <b/>
      <sz val="16"/>
      <color indexed="8"/>
      <name val="仿宋"/>
      <charset val="134"/>
    </font>
    <font>
      <b/>
      <sz val="10"/>
      <name val="仿宋"/>
      <charset val="134"/>
    </font>
    <font>
      <sz val="9"/>
      <color indexed="8"/>
      <name val="仿宋"/>
      <charset val="134"/>
    </font>
    <font>
      <sz val="9"/>
      <name val="仿宋"/>
      <charset val="134"/>
    </font>
    <font>
      <sz val="9"/>
      <color theme="1"/>
      <name val="仿宋"/>
      <charset val="134"/>
    </font>
    <font>
      <sz val="9"/>
      <name val="仿宋"/>
      <charset val="0"/>
    </font>
    <font>
      <sz val="9"/>
      <color rgb="FF2E3C4E"/>
      <name val="仿宋"/>
      <charset val="134"/>
    </font>
    <font>
      <sz val="11"/>
      <color theme="0"/>
      <name val="宋体"/>
      <charset val="0"/>
      <scheme val="minor"/>
    </font>
    <font>
      <sz val="11"/>
      <color rgb="FF9C65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rgb="FFFA7D00"/>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sz val="11"/>
      <color rgb="FF3F3F76"/>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8"/>
      <color rgb="FF000000"/>
      <name val="仿宋"/>
      <charset val="134"/>
    </font>
    <font>
      <sz val="9"/>
      <color indexed="8"/>
      <name val="Times New Roman"/>
      <charset val="134"/>
    </font>
    <font>
      <sz val="9"/>
      <name val="Calibri"/>
      <charset val="134"/>
    </font>
    <font>
      <vertAlign val="subscript"/>
      <sz val="9"/>
      <name val="仿宋"/>
      <charset val="0"/>
    </font>
    <font>
      <vertAlign val="superscript"/>
      <sz val="9"/>
      <name val="仿宋"/>
      <charset val="0"/>
    </font>
  </fonts>
  <fills count="33">
    <fill>
      <patternFill patternType="none"/>
    </fill>
    <fill>
      <patternFill patternType="gray125"/>
    </fill>
    <fill>
      <patternFill patternType="solid">
        <fgColor theme="8" tint="0.399975585192419"/>
        <bgColor indexed="64"/>
      </patternFill>
    </fill>
    <fill>
      <patternFill patternType="solid">
        <fgColor theme="7"/>
        <bgColor indexed="64"/>
      </patternFill>
    </fill>
    <fill>
      <patternFill patternType="solid">
        <fgColor rgb="FFFFEB9C"/>
        <bgColor indexed="64"/>
      </patternFill>
    </fill>
    <fill>
      <patternFill patternType="solid">
        <fgColor theme="5"/>
        <bgColor indexed="64"/>
      </patternFill>
    </fill>
    <fill>
      <patternFill patternType="solid">
        <fgColor rgb="FFA5A5A5"/>
        <bgColor indexed="64"/>
      </patternFill>
    </fill>
    <fill>
      <patternFill patternType="solid">
        <fgColor theme="8" tint="0.59999389629810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399975585192419"/>
        <bgColor indexed="64"/>
      </patternFill>
    </fill>
    <fill>
      <patternFill patternType="solid">
        <fgColor theme="6"/>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9"/>
        <bgColor indexed="64"/>
      </patternFill>
    </fill>
    <fill>
      <patternFill patternType="solid">
        <fgColor theme="5" tint="0.799981688894314"/>
        <bgColor indexed="64"/>
      </patternFill>
    </fill>
    <fill>
      <patternFill patternType="solid">
        <fgColor theme="4"/>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22" borderId="0" applyNumberFormat="0" applyBorder="0" applyAlignment="0" applyProtection="0">
      <alignment vertical="center"/>
    </xf>
    <xf numFmtId="0" fontId="27" fillId="2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16" borderId="0" applyNumberFormat="0" applyBorder="0" applyAlignment="0" applyProtection="0">
      <alignment vertical="center"/>
    </xf>
    <xf numFmtId="0" fontId="19" fillId="11" borderId="0" applyNumberFormat="0" applyBorder="0" applyAlignment="0" applyProtection="0">
      <alignment vertical="center"/>
    </xf>
    <xf numFmtId="43" fontId="0" fillId="0" borderId="0" applyFont="0" applyFill="0" applyBorder="0" applyAlignment="0" applyProtection="0">
      <alignment vertical="center"/>
    </xf>
    <xf numFmtId="0" fontId="12" fillId="10"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15" borderId="7" applyNumberFormat="0" applyFont="0" applyAlignment="0" applyProtection="0">
      <alignment vertical="center"/>
    </xf>
    <xf numFmtId="0" fontId="12" fillId="29" borderId="0" applyNumberFormat="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2" fillId="0" borderId="4" applyNumberFormat="0" applyFill="0" applyAlignment="0" applyProtection="0">
      <alignment vertical="center"/>
    </xf>
    <xf numFmtId="0" fontId="15" fillId="0" borderId="4" applyNumberFormat="0" applyFill="0" applyAlignment="0" applyProtection="0">
      <alignment vertical="center"/>
    </xf>
    <xf numFmtId="0" fontId="12" fillId="9" borderId="0" applyNumberFormat="0" applyBorder="0" applyAlignment="0" applyProtection="0">
      <alignment vertical="center"/>
    </xf>
    <xf numFmtId="0" fontId="23" fillId="0" borderId="8" applyNumberFormat="0" applyFill="0" applyAlignment="0" applyProtection="0">
      <alignment vertical="center"/>
    </xf>
    <xf numFmtId="0" fontId="12" fillId="26" borderId="0" applyNumberFormat="0" applyBorder="0" applyAlignment="0" applyProtection="0">
      <alignment vertical="center"/>
    </xf>
    <xf numFmtId="0" fontId="21" fillId="8" borderId="6" applyNumberFormat="0" applyAlignment="0" applyProtection="0">
      <alignment vertical="center"/>
    </xf>
    <xf numFmtId="0" fontId="18" fillId="8" borderId="5" applyNumberFormat="0" applyAlignment="0" applyProtection="0">
      <alignment vertical="center"/>
    </xf>
    <xf numFmtId="0" fontId="14" fillId="6" borderId="3" applyNumberFormat="0" applyAlignment="0" applyProtection="0">
      <alignment vertical="center"/>
    </xf>
    <xf numFmtId="0" fontId="17" fillId="19" borderId="0" applyNumberFormat="0" applyBorder="0" applyAlignment="0" applyProtection="0">
      <alignment vertical="center"/>
    </xf>
    <xf numFmtId="0" fontId="12" fillId="5" borderId="0" applyNumberFormat="0" applyBorder="0" applyAlignment="0" applyProtection="0">
      <alignment vertical="center"/>
    </xf>
    <xf numFmtId="0" fontId="30" fillId="0" borderId="10" applyNumberFormat="0" applyFill="0" applyAlignment="0" applyProtection="0">
      <alignment vertical="center"/>
    </xf>
    <xf numFmtId="0" fontId="26" fillId="0" borderId="9" applyNumberFormat="0" applyFill="0" applyAlignment="0" applyProtection="0">
      <alignment vertical="center"/>
    </xf>
    <xf numFmtId="0" fontId="20" fillId="14" borderId="0" applyNumberFormat="0" applyBorder="0" applyAlignment="0" applyProtection="0">
      <alignment vertical="center"/>
    </xf>
    <xf numFmtId="0" fontId="13" fillId="4" borderId="0" applyNumberFormat="0" applyBorder="0" applyAlignment="0" applyProtection="0">
      <alignment vertical="center"/>
    </xf>
    <xf numFmtId="0" fontId="17" fillId="13" borderId="0" applyNumberFormat="0" applyBorder="0" applyAlignment="0" applyProtection="0">
      <alignment vertical="center"/>
    </xf>
    <xf numFmtId="0" fontId="12" fillId="32" borderId="0" applyNumberFormat="0" applyBorder="0" applyAlignment="0" applyProtection="0">
      <alignment vertical="center"/>
    </xf>
    <xf numFmtId="0" fontId="17" fillId="21" borderId="0" applyNumberFormat="0" applyBorder="0" applyAlignment="0" applyProtection="0">
      <alignment vertical="center"/>
    </xf>
    <xf numFmtId="0" fontId="17" fillId="12" borderId="0" applyNumberFormat="0" applyBorder="0" applyAlignment="0" applyProtection="0">
      <alignment vertical="center"/>
    </xf>
    <xf numFmtId="0" fontId="17" fillId="31" borderId="0" applyNumberFormat="0" applyBorder="0" applyAlignment="0" applyProtection="0">
      <alignment vertical="center"/>
    </xf>
    <xf numFmtId="0" fontId="17" fillId="18" borderId="0" applyNumberFormat="0" applyBorder="0" applyAlignment="0" applyProtection="0">
      <alignment vertical="center"/>
    </xf>
    <xf numFmtId="0" fontId="12" fillId="25" borderId="0" applyNumberFormat="0" applyBorder="0" applyAlignment="0" applyProtection="0">
      <alignment vertical="center"/>
    </xf>
    <xf numFmtId="0" fontId="12" fillId="3" borderId="0" applyNumberFormat="0" applyBorder="0" applyAlignment="0" applyProtection="0">
      <alignment vertical="center"/>
    </xf>
    <xf numFmtId="0" fontId="17" fillId="17" borderId="0" applyNumberFormat="0" applyBorder="0" applyAlignment="0" applyProtection="0">
      <alignment vertical="center"/>
    </xf>
    <xf numFmtId="0" fontId="17" fillId="28" borderId="0" applyNumberFormat="0" applyBorder="0" applyAlignment="0" applyProtection="0">
      <alignment vertical="center"/>
    </xf>
    <xf numFmtId="0" fontId="12" fillId="20" borderId="0" applyNumberFormat="0" applyBorder="0" applyAlignment="0" applyProtection="0">
      <alignment vertical="center"/>
    </xf>
    <xf numFmtId="0" fontId="17" fillId="7" borderId="0" applyNumberFormat="0" applyBorder="0" applyAlignment="0" applyProtection="0">
      <alignment vertical="center"/>
    </xf>
    <xf numFmtId="0" fontId="12" fillId="2" borderId="0" applyNumberFormat="0" applyBorder="0" applyAlignment="0" applyProtection="0">
      <alignment vertical="center"/>
    </xf>
    <xf numFmtId="0" fontId="12" fillId="30" borderId="0" applyNumberFormat="0" applyBorder="0" applyAlignment="0" applyProtection="0">
      <alignment vertical="center"/>
    </xf>
    <xf numFmtId="0" fontId="17" fillId="27" borderId="0" applyNumberFormat="0" applyBorder="0" applyAlignment="0" applyProtection="0">
      <alignment vertical="center"/>
    </xf>
    <xf numFmtId="0" fontId="12" fillId="24" borderId="0" applyNumberFormat="0" applyBorder="0" applyAlignment="0" applyProtection="0">
      <alignment vertical="center"/>
    </xf>
  </cellStyleXfs>
  <cellXfs count="15">
    <xf numFmtId="0" fontId="0" fillId="0" borderId="0" xfId="0">
      <alignment vertical="center"/>
    </xf>
    <xf numFmtId="0" fontId="1" fillId="0" borderId="0" xfId="0" applyFont="1">
      <alignment vertical="center"/>
    </xf>
    <xf numFmtId="0" fontId="2" fillId="0" borderId="1"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left" vertical="center" wrapText="1"/>
    </xf>
    <xf numFmtId="0" fontId="5" fillId="0" borderId="0" xfId="0" applyFont="1" applyFill="1" applyAlignment="1">
      <alignment horizontal="left" vertical="center" wrapText="1"/>
    </xf>
    <xf numFmtId="0" fontId="6" fillId="0" borderId="2" xfId="0"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wrapText="1"/>
      <protection locked="0"/>
    </xf>
    <xf numFmtId="0" fontId="6" fillId="0" borderId="2" xfId="0" applyNumberFormat="1"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176" fontId="8"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ill>
        <patternFill patternType="solid">
          <bgColor rgb="FFFF9900"/>
        </patternFill>
      </fill>
    </dxf>
    <dxf>
      <fill>
        <patternFill patternType="solid">
          <fgColor indexed="10"/>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3"/>
  <sheetViews>
    <sheetView tabSelected="1" topLeftCell="A16" workbookViewId="0">
      <selection activeCell="N3" sqref="N3"/>
    </sheetView>
  </sheetViews>
  <sheetFormatPr defaultColWidth="9" defaultRowHeight="14.25"/>
  <cols>
    <col min="1" max="1" width="5.375" customWidth="1"/>
    <col min="12" max="12" width="37.625" customWidth="1"/>
    <col min="13" max="13" width="34.875" customWidth="1"/>
  </cols>
  <sheetData>
    <row r="1" ht="58" customHeight="1" spans="1:15">
      <c r="A1" s="2" t="s">
        <v>0</v>
      </c>
      <c r="B1" s="3"/>
      <c r="C1" s="3"/>
      <c r="D1" s="3"/>
      <c r="E1" s="3"/>
      <c r="F1" s="3"/>
      <c r="G1" s="3"/>
      <c r="H1" s="3"/>
      <c r="I1" s="3"/>
      <c r="J1" s="3"/>
      <c r="K1" s="3"/>
      <c r="L1" s="3"/>
      <c r="M1" s="3"/>
      <c r="N1" s="3"/>
      <c r="O1" s="3"/>
    </row>
    <row r="2" ht="62" customHeight="1" spans="1:15">
      <c r="A2" s="4" t="s">
        <v>1</v>
      </c>
      <c r="B2" s="5"/>
      <c r="C2" s="5"/>
      <c r="D2" s="5"/>
      <c r="E2" s="5"/>
      <c r="F2" s="5"/>
      <c r="G2" s="5"/>
      <c r="H2" s="5"/>
      <c r="I2" s="5"/>
      <c r="J2" s="5"/>
      <c r="K2" s="5"/>
      <c r="L2" s="5"/>
      <c r="M2" s="5"/>
      <c r="N2" s="5"/>
      <c r="O2" s="5"/>
    </row>
    <row r="3" s="1" customFormat="1" ht="48" spans="1:15">
      <c r="A3" s="6" t="s">
        <v>2</v>
      </c>
      <c r="B3" s="7" t="s">
        <v>3</v>
      </c>
      <c r="C3" s="8" t="s">
        <v>4</v>
      </c>
      <c r="D3" s="8" t="s">
        <v>5</v>
      </c>
      <c r="E3" s="8" t="s">
        <v>6</v>
      </c>
      <c r="F3" s="8" t="s">
        <v>7</v>
      </c>
      <c r="G3" s="8" t="s">
        <v>8</v>
      </c>
      <c r="H3" s="8" t="s">
        <v>9</v>
      </c>
      <c r="I3" s="8" t="s">
        <v>10</v>
      </c>
      <c r="J3" s="8" t="s">
        <v>11</v>
      </c>
      <c r="K3" s="8" t="s">
        <v>12</v>
      </c>
      <c r="L3" s="8" t="s">
        <v>13</v>
      </c>
      <c r="M3" s="8" t="s">
        <v>14</v>
      </c>
      <c r="N3" s="8" t="s">
        <v>15</v>
      </c>
      <c r="O3" s="8" t="s">
        <v>16</v>
      </c>
    </row>
    <row r="4" ht="45" spans="1:15">
      <c r="A4" s="9">
        <v>1</v>
      </c>
      <c r="B4" s="10" t="s">
        <v>17</v>
      </c>
      <c r="C4" s="10" t="s">
        <v>18</v>
      </c>
      <c r="D4" s="10" t="s">
        <v>19</v>
      </c>
      <c r="E4" s="10" t="s">
        <v>20</v>
      </c>
      <c r="F4" s="10" t="s">
        <v>20</v>
      </c>
      <c r="G4" s="10" t="s">
        <v>21</v>
      </c>
      <c r="H4" s="10" t="s">
        <v>22</v>
      </c>
      <c r="I4" s="10" t="s">
        <v>23</v>
      </c>
      <c r="J4" s="10" t="s">
        <v>20</v>
      </c>
      <c r="K4" s="10" t="s">
        <v>20</v>
      </c>
      <c r="L4" s="10" t="s">
        <v>24</v>
      </c>
      <c r="M4" s="10" t="s">
        <v>25</v>
      </c>
      <c r="N4" s="10" t="s">
        <v>26</v>
      </c>
      <c r="O4" s="10" t="s">
        <v>27</v>
      </c>
    </row>
    <row r="5" ht="45" spans="1:15">
      <c r="A5" s="9">
        <v>2</v>
      </c>
      <c r="B5" s="10" t="s">
        <v>28</v>
      </c>
      <c r="C5" s="10" t="s">
        <v>29</v>
      </c>
      <c r="D5" s="10" t="s">
        <v>30</v>
      </c>
      <c r="E5" s="10" t="s">
        <v>20</v>
      </c>
      <c r="F5" s="10" t="s">
        <v>20</v>
      </c>
      <c r="G5" s="10" t="s">
        <v>21</v>
      </c>
      <c r="H5" s="10" t="s">
        <v>22</v>
      </c>
      <c r="I5" s="10" t="s">
        <v>23</v>
      </c>
      <c r="J5" s="10" t="s">
        <v>20</v>
      </c>
      <c r="K5" s="10" t="s">
        <v>20</v>
      </c>
      <c r="L5" s="10" t="s">
        <v>31</v>
      </c>
      <c r="M5" s="10" t="s">
        <v>25</v>
      </c>
      <c r="N5" s="10" t="s">
        <v>26</v>
      </c>
      <c r="O5" s="10" t="s">
        <v>27</v>
      </c>
    </row>
    <row r="6" ht="45" spans="1:15">
      <c r="A6" s="9">
        <v>3</v>
      </c>
      <c r="B6" s="10" t="s">
        <v>32</v>
      </c>
      <c r="C6" s="10" t="s">
        <v>33</v>
      </c>
      <c r="D6" s="10" t="s">
        <v>34</v>
      </c>
      <c r="E6" s="10" t="s">
        <v>20</v>
      </c>
      <c r="F6" s="10" t="s">
        <v>20</v>
      </c>
      <c r="G6" s="10" t="s">
        <v>21</v>
      </c>
      <c r="H6" s="10" t="s">
        <v>22</v>
      </c>
      <c r="I6" s="10" t="s">
        <v>23</v>
      </c>
      <c r="J6" s="10" t="s">
        <v>20</v>
      </c>
      <c r="K6" s="10" t="s">
        <v>20</v>
      </c>
      <c r="L6" s="10" t="s">
        <v>35</v>
      </c>
      <c r="M6" s="10" t="s">
        <v>36</v>
      </c>
      <c r="N6" s="10" t="s">
        <v>26</v>
      </c>
      <c r="O6" s="10" t="s">
        <v>27</v>
      </c>
    </row>
    <row r="7" ht="45" spans="1:15">
      <c r="A7" s="9">
        <v>4</v>
      </c>
      <c r="B7" s="10" t="s">
        <v>37</v>
      </c>
      <c r="C7" s="10" t="s">
        <v>38</v>
      </c>
      <c r="D7" s="10" t="s">
        <v>39</v>
      </c>
      <c r="E7" s="10" t="s">
        <v>20</v>
      </c>
      <c r="F7" s="10" t="s">
        <v>20</v>
      </c>
      <c r="G7" s="10" t="s">
        <v>21</v>
      </c>
      <c r="H7" s="10" t="s">
        <v>40</v>
      </c>
      <c r="I7" s="10" t="s">
        <v>41</v>
      </c>
      <c r="J7" s="10" t="s">
        <v>20</v>
      </c>
      <c r="K7" s="10" t="s">
        <v>20</v>
      </c>
      <c r="L7" s="10" t="s">
        <v>42</v>
      </c>
      <c r="M7" s="10" t="s">
        <v>36</v>
      </c>
      <c r="N7" s="10" t="s">
        <v>26</v>
      </c>
      <c r="O7" s="10" t="s">
        <v>27</v>
      </c>
    </row>
    <row r="8" ht="45" spans="1:15">
      <c r="A8" s="9">
        <v>5</v>
      </c>
      <c r="B8" s="10" t="s">
        <v>43</v>
      </c>
      <c r="C8" s="10" t="s">
        <v>44</v>
      </c>
      <c r="D8" s="10" t="s">
        <v>45</v>
      </c>
      <c r="E8" s="10" t="s">
        <v>20</v>
      </c>
      <c r="F8" s="10" t="s">
        <v>20</v>
      </c>
      <c r="G8" s="10" t="s">
        <v>21</v>
      </c>
      <c r="H8" s="10" t="s">
        <v>40</v>
      </c>
      <c r="I8" s="10" t="s">
        <v>41</v>
      </c>
      <c r="J8" s="10" t="s">
        <v>20</v>
      </c>
      <c r="K8" s="10" t="s">
        <v>20</v>
      </c>
      <c r="L8" s="10" t="s">
        <v>46</v>
      </c>
      <c r="M8" s="10" t="s">
        <v>36</v>
      </c>
      <c r="N8" s="10" t="s">
        <v>26</v>
      </c>
      <c r="O8" s="10" t="s">
        <v>27</v>
      </c>
    </row>
    <row r="9" ht="45" spans="1:15">
      <c r="A9" s="9">
        <v>6</v>
      </c>
      <c r="B9" s="10" t="s">
        <v>47</v>
      </c>
      <c r="C9" s="10" t="s">
        <v>48</v>
      </c>
      <c r="D9" s="10" t="s">
        <v>49</v>
      </c>
      <c r="E9" s="10" t="s">
        <v>20</v>
      </c>
      <c r="F9" s="10" t="s">
        <v>20</v>
      </c>
      <c r="G9" s="10" t="s">
        <v>21</v>
      </c>
      <c r="H9" s="10" t="s">
        <v>50</v>
      </c>
      <c r="I9" s="10" t="s">
        <v>51</v>
      </c>
      <c r="J9" s="10" t="s">
        <v>20</v>
      </c>
      <c r="K9" s="10" t="s">
        <v>20</v>
      </c>
      <c r="L9" s="10" t="s">
        <v>24</v>
      </c>
      <c r="M9" s="10" t="s">
        <v>25</v>
      </c>
      <c r="N9" s="10" t="s">
        <v>26</v>
      </c>
      <c r="O9" s="10" t="s">
        <v>27</v>
      </c>
    </row>
    <row r="10" ht="45" spans="1:15">
      <c r="A10" s="9">
        <v>7</v>
      </c>
      <c r="B10" s="10" t="s">
        <v>52</v>
      </c>
      <c r="C10" s="10" t="s">
        <v>53</v>
      </c>
      <c r="D10" s="10" t="s">
        <v>54</v>
      </c>
      <c r="E10" s="10" t="s">
        <v>20</v>
      </c>
      <c r="F10" s="10" t="s">
        <v>20</v>
      </c>
      <c r="G10" s="10" t="s">
        <v>21</v>
      </c>
      <c r="H10" s="10" t="s">
        <v>40</v>
      </c>
      <c r="I10" s="10" t="s">
        <v>41</v>
      </c>
      <c r="J10" s="10" t="s">
        <v>20</v>
      </c>
      <c r="K10" s="10" t="s">
        <v>20</v>
      </c>
      <c r="L10" s="10" t="s">
        <v>55</v>
      </c>
      <c r="M10" s="10" t="s">
        <v>36</v>
      </c>
      <c r="N10" s="10" t="s">
        <v>26</v>
      </c>
      <c r="O10" s="10" t="s">
        <v>27</v>
      </c>
    </row>
    <row r="11" ht="56.25" spans="1:15">
      <c r="A11" s="9">
        <v>8</v>
      </c>
      <c r="B11" s="10" t="s">
        <v>56</v>
      </c>
      <c r="C11" s="10" t="s">
        <v>57</v>
      </c>
      <c r="D11" s="10" t="s">
        <v>58</v>
      </c>
      <c r="E11" s="10" t="s">
        <v>20</v>
      </c>
      <c r="F11" s="10" t="s">
        <v>20</v>
      </c>
      <c r="G11" s="10" t="s">
        <v>21</v>
      </c>
      <c r="H11" s="10" t="s">
        <v>59</v>
      </c>
      <c r="I11" s="10" t="s">
        <v>60</v>
      </c>
      <c r="J11" s="10" t="s">
        <v>20</v>
      </c>
      <c r="K11" s="10" t="s">
        <v>20</v>
      </c>
      <c r="L11" s="10" t="s">
        <v>61</v>
      </c>
      <c r="M11" s="10" t="s">
        <v>25</v>
      </c>
      <c r="N11" s="10" t="s">
        <v>26</v>
      </c>
      <c r="O11" s="10" t="s">
        <v>27</v>
      </c>
    </row>
    <row r="12" ht="56.25" spans="1:15">
      <c r="A12" s="9">
        <v>9</v>
      </c>
      <c r="B12" s="10" t="s">
        <v>62</v>
      </c>
      <c r="C12" s="10" t="s">
        <v>63</v>
      </c>
      <c r="D12" s="10" t="s">
        <v>64</v>
      </c>
      <c r="E12" s="10" t="s">
        <v>20</v>
      </c>
      <c r="F12" s="10" t="s">
        <v>20</v>
      </c>
      <c r="G12" s="10" t="s">
        <v>65</v>
      </c>
      <c r="H12" s="10" t="s">
        <v>59</v>
      </c>
      <c r="I12" s="10" t="s">
        <v>60</v>
      </c>
      <c r="J12" s="10" t="s">
        <v>20</v>
      </c>
      <c r="K12" s="10" t="s">
        <v>20</v>
      </c>
      <c r="L12" s="10" t="s">
        <v>66</v>
      </c>
      <c r="M12" s="10" t="s">
        <v>36</v>
      </c>
      <c r="N12" s="10" t="s">
        <v>26</v>
      </c>
      <c r="O12" s="10" t="s">
        <v>27</v>
      </c>
    </row>
    <row r="13" ht="78.75" spans="1:15">
      <c r="A13" s="9">
        <v>10</v>
      </c>
      <c r="B13" s="10" t="s">
        <v>67</v>
      </c>
      <c r="C13" s="10" t="s">
        <v>68</v>
      </c>
      <c r="D13" s="10" t="s">
        <v>69</v>
      </c>
      <c r="E13" s="10" t="s">
        <v>20</v>
      </c>
      <c r="F13" s="10" t="s">
        <v>20</v>
      </c>
      <c r="G13" s="10" t="s">
        <v>70</v>
      </c>
      <c r="H13" s="10" t="s">
        <v>71</v>
      </c>
      <c r="I13" s="10" t="s">
        <v>72</v>
      </c>
      <c r="J13" s="10" t="s">
        <v>20</v>
      </c>
      <c r="K13" s="10" t="s">
        <v>20</v>
      </c>
      <c r="L13" s="10" t="s">
        <v>73</v>
      </c>
      <c r="M13" s="10" t="s">
        <v>74</v>
      </c>
      <c r="N13" s="10" t="s">
        <v>26</v>
      </c>
      <c r="O13" s="10" t="s">
        <v>27</v>
      </c>
    </row>
    <row r="14" ht="45" spans="1:15">
      <c r="A14" s="9">
        <v>11</v>
      </c>
      <c r="B14" s="10" t="s">
        <v>75</v>
      </c>
      <c r="C14" s="10" t="s">
        <v>76</v>
      </c>
      <c r="D14" s="10" t="s">
        <v>77</v>
      </c>
      <c r="E14" s="10" t="s">
        <v>20</v>
      </c>
      <c r="F14" s="10" t="s">
        <v>20</v>
      </c>
      <c r="G14" s="10" t="s">
        <v>70</v>
      </c>
      <c r="H14" s="10" t="s">
        <v>71</v>
      </c>
      <c r="I14" s="10" t="s">
        <v>72</v>
      </c>
      <c r="J14" s="10" t="s">
        <v>20</v>
      </c>
      <c r="K14" s="10" t="s">
        <v>20</v>
      </c>
      <c r="L14" s="10" t="s">
        <v>78</v>
      </c>
      <c r="M14" s="10" t="s">
        <v>79</v>
      </c>
      <c r="N14" s="10" t="s">
        <v>26</v>
      </c>
      <c r="O14" s="10" t="s">
        <v>27</v>
      </c>
    </row>
    <row r="15" ht="45" spans="1:15">
      <c r="A15" s="9">
        <v>12</v>
      </c>
      <c r="B15" s="10" t="s">
        <v>80</v>
      </c>
      <c r="C15" s="10" t="s">
        <v>81</v>
      </c>
      <c r="D15" s="10" t="s">
        <v>82</v>
      </c>
      <c r="E15" s="10" t="s">
        <v>20</v>
      </c>
      <c r="F15" s="10" t="s">
        <v>20</v>
      </c>
      <c r="G15" s="10" t="s">
        <v>21</v>
      </c>
      <c r="H15" s="10" t="s">
        <v>50</v>
      </c>
      <c r="I15" s="10" t="s">
        <v>51</v>
      </c>
      <c r="J15" s="10" t="s">
        <v>20</v>
      </c>
      <c r="K15" s="10" t="s">
        <v>20</v>
      </c>
      <c r="L15" s="10" t="s">
        <v>83</v>
      </c>
      <c r="M15" s="10" t="s">
        <v>25</v>
      </c>
      <c r="N15" s="10" t="s">
        <v>26</v>
      </c>
      <c r="O15" s="10" t="s">
        <v>27</v>
      </c>
    </row>
    <row r="16" ht="56.25" spans="1:15">
      <c r="A16" s="9">
        <v>13</v>
      </c>
      <c r="B16" s="10" t="s">
        <v>84</v>
      </c>
      <c r="C16" s="10" t="s">
        <v>85</v>
      </c>
      <c r="D16" s="10" t="s">
        <v>86</v>
      </c>
      <c r="E16" s="10" t="s">
        <v>20</v>
      </c>
      <c r="F16" s="10" t="s">
        <v>20</v>
      </c>
      <c r="G16" s="10" t="s">
        <v>21</v>
      </c>
      <c r="H16" s="10" t="s">
        <v>59</v>
      </c>
      <c r="I16" s="10" t="s">
        <v>60</v>
      </c>
      <c r="J16" s="10" t="s">
        <v>20</v>
      </c>
      <c r="K16" s="10" t="s">
        <v>20</v>
      </c>
      <c r="L16" s="10" t="s">
        <v>35</v>
      </c>
      <c r="M16" s="10" t="s">
        <v>36</v>
      </c>
      <c r="N16" s="10" t="s">
        <v>26</v>
      </c>
      <c r="O16" s="10" t="s">
        <v>27</v>
      </c>
    </row>
    <row r="17" ht="69" customHeight="1" spans="1:15">
      <c r="A17" s="9">
        <v>14</v>
      </c>
      <c r="B17" s="11" t="s">
        <v>87</v>
      </c>
      <c r="C17" s="11" t="s">
        <v>88</v>
      </c>
      <c r="D17" s="11" t="s">
        <v>89</v>
      </c>
      <c r="E17" s="11" t="s">
        <v>20</v>
      </c>
      <c r="F17" s="11" t="s">
        <v>20</v>
      </c>
      <c r="G17" s="11" t="s">
        <v>90</v>
      </c>
      <c r="H17" s="11" t="s">
        <v>91</v>
      </c>
      <c r="I17" s="11" t="s">
        <v>92</v>
      </c>
      <c r="J17" s="11" t="s">
        <v>20</v>
      </c>
      <c r="K17" s="11" t="s">
        <v>20</v>
      </c>
      <c r="L17" s="11" t="s">
        <v>93</v>
      </c>
      <c r="M17" s="11" t="s">
        <v>94</v>
      </c>
      <c r="N17" s="10" t="s">
        <v>95</v>
      </c>
      <c r="O17" s="10" t="s">
        <v>27</v>
      </c>
    </row>
    <row r="18" ht="67.5" spans="1:15">
      <c r="A18" s="9">
        <v>15</v>
      </c>
      <c r="B18" s="10" t="s">
        <v>96</v>
      </c>
      <c r="C18" s="10" t="s">
        <v>97</v>
      </c>
      <c r="D18" s="10" t="s">
        <v>98</v>
      </c>
      <c r="E18" s="10" t="s">
        <v>20</v>
      </c>
      <c r="F18" s="10" t="s">
        <v>20</v>
      </c>
      <c r="G18" s="10" t="s">
        <v>21</v>
      </c>
      <c r="H18" s="10" t="s">
        <v>99</v>
      </c>
      <c r="I18" s="10" t="s">
        <v>100</v>
      </c>
      <c r="J18" s="10" t="s">
        <v>20</v>
      </c>
      <c r="K18" s="10" t="s">
        <v>20</v>
      </c>
      <c r="L18" s="10" t="s">
        <v>101</v>
      </c>
      <c r="M18" s="10" t="s">
        <v>102</v>
      </c>
      <c r="N18" s="10" t="s">
        <v>26</v>
      </c>
      <c r="O18" s="10" t="s">
        <v>27</v>
      </c>
    </row>
    <row r="19" ht="82" customHeight="1" spans="1:15">
      <c r="A19" s="9">
        <v>16</v>
      </c>
      <c r="B19" s="10" t="s">
        <v>103</v>
      </c>
      <c r="C19" s="10" t="s">
        <v>104</v>
      </c>
      <c r="D19" s="10" t="s">
        <v>105</v>
      </c>
      <c r="E19" s="10" t="s">
        <v>20</v>
      </c>
      <c r="F19" s="10" t="s">
        <v>20</v>
      </c>
      <c r="G19" s="10" t="s">
        <v>21</v>
      </c>
      <c r="H19" s="10" t="s">
        <v>99</v>
      </c>
      <c r="I19" s="10" t="s">
        <v>100</v>
      </c>
      <c r="J19" s="10" t="s">
        <v>20</v>
      </c>
      <c r="K19" s="10" t="s">
        <v>20</v>
      </c>
      <c r="L19" s="10" t="s">
        <v>106</v>
      </c>
      <c r="M19" s="10" t="s">
        <v>107</v>
      </c>
      <c r="N19" s="10" t="s">
        <v>26</v>
      </c>
      <c r="O19" s="10" t="s">
        <v>27</v>
      </c>
    </row>
    <row r="20" ht="78.75" spans="1:15">
      <c r="A20" s="9">
        <v>17</v>
      </c>
      <c r="B20" s="10" t="s">
        <v>108</v>
      </c>
      <c r="C20" s="10" t="s">
        <v>109</v>
      </c>
      <c r="D20" s="10" t="s">
        <v>110</v>
      </c>
      <c r="E20" s="10" t="s">
        <v>20</v>
      </c>
      <c r="F20" s="10" t="s">
        <v>20</v>
      </c>
      <c r="G20" s="10" t="s">
        <v>21</v>
      </c>
      <c r="H20" s="11" t="s">
        <v>99</v>
      </c>
      <c r="I20" s="11" t="s">
        <v>100</v>
      </c>
      <c r="J20" s="11" t="s">
        <v>20</v>
      </c>
      <c r="K20" s="11" t="s">
        <v>20</v>
      </c>
      <c r="L20" s="11" t="s">
        <v>111</v>
      </c>
      <c r="M20" s="11" t="s">
        <v>112</v>
      </c>
      <c r="N20" s="11" t="s">
        <v>113</v>
      </c>
      <c r="O20" s="11" t="s">
        <v>27</v>
      </c>
    </row>
    <row r="21" ht="33.75" spans="1:15">
      <c r="A21" s="9">
        <v>18</v>
      </c>
      <c r="B21" s="10" t="s">
        <v>114</v>
      </c>
      <c r="C21" s="10" t="s">
        <v>115</v>
      </c>
      <c r="D21" s="10" t="s">
        <v>116</v>
      </c>
      <c r="E21" s="10" t="s">
        <v>20</v>
      </c>
      <c r="F21" s="10" t="s">
        <v>20</v>
      </c>
      <c r="G21" s="10" t="s">
        <v>21</v>
      </c>
      <c r="H21" s="10" t="s">
        <v>117</v>
      </c>
      <c r="I21" s="10" t="s">
        <v>118</v>
      </c>
      <c r="J21" s="10" t="s">
        <v>20</v>
      </c>
      <c r="K21" s="10" t="s">
        <v>20</v>
      </c>
      <c r="L21" s="10" t="s">
        <v>119</v>
      </c>
      <c r="M21" s="10" t="s">
        <v>36</v>
      </c>
      <c r="N21" s="10" t="s">
        <v>26</v>
      </c>
      <c r="O21" s="10" t="s">
        <v>27</v>
      </c>
    </row>
    <row r="22" ht="45" spans="1:15">
      <c r="A22" s="9">
        <v>19</v>
      </c>
      <c r="B22" s="10" t="s">
        <v>120</v>
      </c>
      <c r="C22" s="10" t="s">
        <v>121</v>
      </c>
      <c r="D22" s="10" t="s">
        <v>122</v>
      </c>
      <c r="E22" s="10" t="s">
        <v>20</v>
      </c>
      <c r="F22" s="10" t="s">
        <v>20</v>
      </c>
      <c r="G22" s="10" t="s">
        <v>123</v>
      </c>
      <c r="H22" s="10" t="s">
        <v>124</v>
      </c>
      <c r="I22" s="10" t="s">
        <v>125</v>
      </c>
      <c r="J22" s="10" t="s">
        <v>20</v>
      </c>
      <c r="K22" s="10" t="s">
        <v>20</v>
      </c>
      <c r="L22" s="10" t="s">
        <v>126</v>
      </c>
      <c r="M22" s="10" t="s">
        <v>127</v>
      </c>
      <c r="N22" s="10" t="s">
        <v>26</v>
      </c>
      <c r="O22" s="10" t="s">
        <v>27</v>
      </c>
    </row>
    <row r="23" ht="45" spans="1:15">
      <c r="A23" s="9">
        <v>20</v>
      </c>
      <c r="B23" s="10" t="s">
        <v>128</v>
      </c>
      <c r="C23" s="10" t="s">
        <v>129</v>
      </c>
      <c r="D23" s="10" t="s">
        <v>130</v>
      </c>
      <c r="E23" s="10" t="s">
        <v>20</v>
      </c>
      <c r="F23" s="10" t="s">
        <v>20</v>
      </c>
      <c r="G23" s="10" t="s">
        <v>131</v>
      </c>
      <c r="H23" s="10" t="s">
        <v>124</v>
      </c>
      <c r="I23" s="10" t="s">
        <v>125</v>
      </c>
      <c r="J23" s="10" t="s">
        <v>20</v>
      </c>
      <c r="K23" s="10" t="s">
        <v>20</v>
      </c>
      <c r="L23" s="10" t="s">
        <v>126</v>
      </c>
      <c r="M23" s="10" t="s">
        <v>127</v>
      </c>
      <c r="N23" s="10" t="s">
        <v>26</v>
      </c>
      <c r="O23" s="10" t="s">
        <v>27</v>
      </c>
    </row>
    <row r="24" ht="45" spans="1:15">
      <c r="A24" s="9">
        <v>21</v>
      </c>
      <c r="B24" s="9" t="s">
        <v>132</v>
      </c>
      <c r="C24" s="9" t="s">
        <v>133</v>
      </c>
      <c r="D24" s="9" t="s">
        <v>134</v>
      </c>
      <c r="E24" s="9" t="s">
        <v>20</v>
      </c>
      <c r="F24" s="9" t="s">
        <v>135</v>
      </c>
      <c r="G24" s="9" t="s">
        <v>136</v>
      </c>
      <c r="H24" s="9" t="s">
        <v>137</v>
      </c>
      <c r="I24" s="9" t="s">
        <v>138</v>
      </c>
      <c r="J24" s="9" t="s">
        <v>137</v>
      </c>
      <c r="K24" s="9" t="s">
        <v>138</v>
      </c>
      <c r="L24" s="9" t="s">
        <v>139</v>
      </c>
      <c r="M24" s="9" t="s">
        <v>140</v>
      </c>
      <c r="N24" s="13" t="s">
        <v>26</v>
      </c>
      <c r="O24" s="10" t="s">
        <v>141</v>
      </c>
    </row>
    <row r="25" ht="91" customHeight="1" spans="1:15">
      <c r="A25" s="9">
        <v>22</v>
      </c>
      <c r="B25" s="9" t="s">
        <v>142</v>
      </c>
      <c r="C25" s="9" t="s">
        <v>143</v>
      </c>
      <c r="D25" s="9" t="s">
        <v>144</v>
      </c>
      <c r="E25" s="9" t="s">
        <v>20</v>
      </c>
      <c r="F25" s="9" t="s">
        <v>145</v>
      </c>
      <c r="G25" s="9" t="s">
        <v>146</v>
      </c>
      <c r="H25" s="9" t="s">
        <v>147</v>
      </c>
      <c r="I25" s="9" t="s">
        <v>148</v>
      </c>
      <c r="J25" s="9" t="s">
        <v>147</v>
      </c>
      <c r="K25" s="9" t="s">
        <v>148</v>
      </c>
      <c r="L25" s="9" t="s">
        <v>149</v>
      </c>
      <c r="M25" s="9" t="s">
        <v>150</v>
      </c>
      <c r="N25" s="13" t="s">
        <v>26</v>
      </c>
      <c r="O25" s="10" t="s">
        <v>141</v>
      </c>
    </row>
    <row r="26" ht="87" customHeight="1" spans="1:15">
      <c r="A26" s="9">
        <v>23</v>
      </c>
      <c r="B26" s="9" t="s">
        <v>151</v>
      </c>
      <c r="C26" s="9" t="s">
        <v>152</v>
      </c>
      <c r="D26" s="9" t="s">
        <v>153</v>
      </c>
      <c r="E26" s="9" t="s">
        <v>154</v>
      </c>
      <c r="F26" s="9" t="s">
        <v>155</v>
      </c>
      <c r="G26" s="9" t="s">
        <v>156</v>
      </c>
      <c r="H26" s="9" t="s">
        <v>157</v>
      </c>
      <c r="I26" s="9" t="s">
        <v>158</v>
      </c>
      <c r="J26" s="9" t="s">
        <v>157</v>
      </c>
      <c r="K26" s="9" t="s">
        <v>159</v>
      </c>
      <c r="L26" s="9" t="s">
        <v>149</v>
      </c>
      <c r="M26" s="9" t="s">
        <v>150</v>
      </c>
      <c r="N26" s="13" t="s">
        <v>26</v>
      </c>
      <c r="O26" s="10" t="s">
        <v>141</v>
      </c>
    </row>
    <row r="27" ht="45" spans="1:15">
      <c r="A27" s="9">
        <v>24</v>
      </c>
      <c r="B27" s="9" t="s">
        <v>160</v>
      </c>
      <c r="C27" s="9" t="s">
        <v>161</v>
      </c>
      <c r="D27" s="9" t="s">
        <v>162</v>
      </c>
      <c r="E27" s="9" t="s">
        <v>20</v>
      </c>
      <c r="F27" s="9" t="s">
        <v>163</v>
      </c>
      <c r="G27" s="9" t="s">
        <v>164</v>
      </c>
      <c r="H27" s="9" t="s">
        <v>165</v>
      </c>
      <c r="I27" s="9" t="s">
        <v>166</v>
      </c>
      <c r="J27" s="9" t="s">
        <v>165</v>
      </c>
      <c r="K27" s="9" t="s">
        <v>166</v>
      </c>
      <c r="L27" s="9" t="s">
        <v>167</v>
      </c>
      <c r="M27" s="9" t="s">
        <v>168</v>
      </c>
      <c r="N27" s="13" t="s">
        <v>26</v>
      </c>
      <c r="O27" s="10" t="s">
        <v>141</v>
      </c>
    </row>
    <row r="28" ht="67" customHeight="1" spans="1:15">
      <c r="A28" s="9">
        <v>25</v>
      </c>
      <c r="B28" s="9" t="s">
        <v>169</v>
      </c>
      <c r="C28" s="9" t="s">
        <v>170</v>
      </c>
      <c r="D28" s="9" t="s">
        <v>171</v>
      </c>
      <c r="E28" s="9" t="s">
        <v>172</v>
      </c>
      <c r="F28" s="9" t="s">
        <v>173</v>
      </c>
      <c r="G28" s="9" t="s">
        <v>174</v>
      </c>
      <c r="H28" s="9" t="s">
        <v>175</v>
      </c>
      <c r="I28" s="9" t="s">
        <v>176</v>
      </c>
      <c r="J28" s="9" t="s">
        <v>177</v>
      </c>
      <c r="K28" s="9" t="s">
        <v>178</v>
      </c>
      <c r="L28" s="9" t="s">
        <v>179</v>
      </c>
      <c r="M28" s="9" t="s">
        <v>140</v>
      </c>
      <c r="N28" s="13" t="s">
        <v>26</v>
      </c>
      <c r="O28" s="10" t="s">
        <v>141</v>
      </c>
    </row>
    <row r="29" ht="45" spans="1:15">
      <c r="A29" s="9">
        <v>26</v>
      </c>
      <c r="B29" s="9" t="s">
        <v>180</v>
      </c>
      <c r="C29" s="9" t="s">
        <v>181</v>
      </c>
      <c r="D29" s="9" t="s">
        <v>182</v>
      </c>
      <c r="E29" s="9" t="s">
        <v>20</v>
      </c>
      <c r="F29" s="9" t="s">
        <v>183</v>
      </c>
      <c r="G29" s="9" t="s">
        <v>184</v>
      </c>
      <c r="H29" s="9" t="s">
        <v>185</v>
      </c>
      <c r="I29" s="9" t="s">
        <v>186</v>
      </c>
      <c r="J29" s="9" t="s">
        <v>185</v>
      </c>
      <c r="K29" s="9" t="s">
        <v>186</v>
      </c>
      <c r="L29" s="9" t="s">
        <v>167</v>
      </c>
      <c r="M29" s="9" t="s">
        <v>168</v>
      </c>
      <c r="N29" s="13" t="s">
        <v>26</v>
      </c>
      <c r="O29" s="10" t="s">
        <v>141</v>
      </c>
    </row>
    <row r="30" ht="45" spans="1:15">
      <c r="A30" s="9">
        <v>27</v>
      </c>
      <c r="B30" s="9" t="s">
        <v>187</v>
      </c>
      <c r="C30" s="9" t="s">
        <v>188</v>
      </c>
      <c r="D30" s="9" t="s">
        <v>182</v>
      </c>
      <c r="E30" s="9" t="s">
        <v>20</v>
      </c>
      <c r="F30" s="9" t="s">
        <v>189</v>
      </c>
      <c r="G30" s="9" t="s">
        <v>190</v>
      </c>
      <c r="H30" s="9" t="s">
        <v>191</v>
      </c>
      <c r="I30" s="9" t="s">
        <v>192</v>
      </c>
      <c r="J30" s="9" t="s">
        <v>191</v>
      </c>
      <c r="K30" s="9" t="s">
        <v>192</v>
      </c>
      <c r="L30" s="9" t="s">
        <v>167</v>
      </c>
      <c r="M30" s="9" t="s">
        <v>193</v>
      </c>
      <c r="N30" s="13" t="s">
        <v>26</v>
      </c>
      <c r="O30" s="10" t="s">
        <v>141</v>
      </c>
    </row>
    <row r="31" ht="45" spans="1:15">
      <c r="A31" s="9">
        <v>28</v>
      </c>
      <c r="B31" s="9" t="s">
        <v>194</v>
      </c>
      <c r="C31" s="9" t="s">
        <v>195</v>
      </c>
      <c r="D31" s="9" t="s">
        <v>196</v>
      </c>
      <c r="E31" s="9" t="s">
        <v>20</v>
      </c>
      <c r="F31" s="9" t="s">
        <v>197</v>
      </c>
      <c r="G31" s="9" t="s">
        <v>198</v>
      </c>
      <c r="H31" s="9" t="s">
        <v>199</v>
      </c>
      <c r="I31" s="9" t="s">
        <v>200</v>
      </c>
      <c r="J31" s="9" t="s">
        <v>199</v>
      </c>
      <c r="K31" s="9" t="s">
        <v>200</v>
      </c>
      <c r="L31" s="9" t="s">
        <v>167</v>
      </c>
      <c r="M31" s="9" t="s">
        <v>168</v>
      </c>
      <c r="N31" s="13" t="s">
        <v>26</v>
      </c>
      <c r="O31" s="10" t="s">
        <v>141</v>
      </c>
    </row>
    <row r="32" ht="45" spans="1:15">
      <c r="A32" s="9">
        <v>29</v>
      </c>
      <c r="B32" s="9" t="s">
        <v>201</v>
      </c>
      <c r="C32" s="9" t="s">
        <v>202</v>
      </c>
      <c r="D32" s="9" t="s">
        <v>182</v>
      </c>
      <c r="E32" s="9" t="s">
        <v>20</v>
      </c>
      <c r="F32" s="9" t="s">
        <v>183</v>
      </c>
      <c r="G32" s="9" t="s">
        <v>203</v>
      </c>
      <c r="H32" s="9" t="s">
        <v>204</v>
      </c>
      <c r="I32" s="9" t="s">
        <v>205</v>
      </c>
      <c r="J32" s="9" t="s">
        <v>204</v>
      </c>
      <c r="K32" s="9" t="s">
        <v>205</v>
      </c>
      <c r="L32" s="9" t="s">
        <v>167</v>
      </c>
      <c r="M32" s="9" t="s">
        <v>168</v>
      </c>
      <c r="N32" s="13" t="s">
        <v>26</v>
      </c>
      <c r="O32" s="10" t="s">
        <v>141</v>
      </c>
    </row>
    <row r="33" ht="45" spans="1:15">
      <c r="A33" s="9">
        <v>30</v>
      </c>
      <c r="B33" s="9" t="s">
        <v>206</v>
      </c>
      <c r="C33" s="9" t="s">
        <v>207</v>
      </c>
      <c r="D33" s="9" t="s">
        <v>208</v>
      </c>
      <c r="E33" s="9" t="s">
        <v>20</v>
      </c>
      <c r="F33" s="9" t="s">
        <v>209</v>
      </c>
      <c r="G33" s="9" t="s">
        <v>210</v>
      </c>
      <c r="H33" s="9" t="s">
        <v>211</v>
      </c>
      <c r="I33" s="9" t="s">
        <v>212</v>
      </c>
      <c r="J33" s="9" t="s">
        <v>211</v>
      </c>
      <c r="K33" s="9" t="s">
        <v>212</v>
      </c>
      <c r="L33" s="9" t="s">
        <v>167</v>
      </c>
      <c r="M33" s="9" t="s">
        <v>168</v>
      </c>
      <c r="N33" s="13" t="s">
        <v>26</v>
      </c>
      <c r="O33" s="10" t="s">
        <v>141</v>
      </c>
    </row>
    <row r="34" ht="45" spans="1:15">
      <c r="A34" s="9">
        <v>31</v>
      </c>
      <c r="B34" s="9" t="s">
        <v>213</v>
      </c>
      <c r="C34" s="9" t="s">
        <v>214</v>
      </c>
      <c r="D34" s="9" t="s">
        <v>215</v>
      </c>
      <c r="E34" s="9" t="s">
        <v>20</v>
      </c>
      <c r="F34" s="9" t="s">
        <v>197</v>
      </c>
      <c r="G34" s="9" t="s">
        <v>216</v>
      </c>
      <c r="H34" s="9" t="s">
        <v>217</v>
      </c>
      <c r="I34" s="9" t="s">
        <v>192</v>
      </c>
      <c r="J34" s="9" t="s">
        <v>217</v>
      </c>
      <c r="K34" s="9" t="s">
        <v>192</v>
      </c>
      <c r="L34" s="9" t="s">
        <v>167</v>
      </c>
      <c r="M34" s="9" t="s">
        <v>168</v>
      </c>
      <c r="N34" s="13" t="s">
        <v>26</v>
      </c>
      <c r="O34" s="10" t="s">
        <v>141</v>
      </c>
    </row>
    <row r="35" ht="45" spans="1:15">
      <c r="A35" s="9">
        <v>32</v>
      </c>
      <c r="B35" s="9" t="s">
        <v>218</v>
      </c>
      <c r="C35" s="9" t="s">
        <v>219</v>
      </c>
      <c r="D35" s="9" t="s">
        <v>215</v>
      </c>
      <c r="E35" s="9" t="s">
        <v>20</v>
      </c>
      <c r="F35" s="9" t="s">
        <v>220</v>
      </c>
      <c r="G35" s="9" t="s">
        <v>221</v>
      </c>
      <c r="H35" s="9" t="s">
        <v>222</v>
      </c>
      <c r="I35" s="9" t="s">
        <v>223</v>
      </c>
      <c r="J35" s="9" t="s">
        <v>222</v>
      </c>
      <c r="K35" s="9" t="s">
        <v>223</v>
      </c>
      <c r="L35" s="9" t="s">
        <v>167</v>
      </c>
      <c r="M35" s="9" t="s">
        <v>168</v>
      </c>
      <c r="N35" s="13" t="s">
        <v>26</v>
      </c>
      <c r="O35" s="10" t="s">
        <v>141</v>
      </c>
    </row>
    <row r="36" ht="45" spans="1:15">
      <c r="A36" s="9">
        <v>33</v>
      </c>
      <c r="B36" s="9" t="s">
        <v>224</v>
      </c>
      <c r="C36" s="9" t="s">
        <v>225</v>
      </c>
      <c r="D36" s="9" t="s">
        <v>226</v>
      </c>
      <c r="E36" s="9" t="s">
        <v>20</v>
      </c>
      <c r="F36" s="9" t="s">
        <v>227</v>
      </c>
      <c r="G36" s="9" t="s">
        <v>228</v>
      </c>
      <c r="H36" s="9" t="s">
        <v>229</v>
      </c>
      <c r="I36" s="9" t="s">
        <v>230</v>
      </c>
      <c r="J36" s="9" t="s">
        <v>229</v>
      </c>
      <c r="K36" s="9" t="s">
        <v>230</v>
      </c>
      <c r="L36" s="9" t="s">
        <v>167</v>
      </c>
      <c r="M36" s="9" t="s">
        <v>168</v>
      </c>
      <c r="N36" s="13" t="s">
        <v>26</v>
      </c>
      <c r="O36" s="10" t="s">
        <v>141</v>
      </c>
    </row>
    <row r="37" ht="45" spans="1:15">
      <c r="A37" s="9">
        <v>34</v>
      </c>
      <c r="B37" s="9" t="s">
        <v>231</v>
      </c>
      <c r="C37" s="9" t="s">
        <v>232</v>
      </c>
      <c r="D37" s="9" t="s">
        <v>233</v>
      </c>
      <c r="E37" s="9" t="s">
        <v>20</v>
      </c>
      <c r="F37" s="9" t="s">
        <v>227</v>
      </c>
      <c r="G37" s="9" t="s">
        <v>234</v>
      </c>
      <c r="H37" s="9" t="s">
        <v>235</v>
      </c>
      <c r="I37" s="9" t="s">
        <v>236</v>
      </c>
      <c r="J37" s="9" t="s">
        <v>235</v>
      </c>
      <c r="K37" s="9" t="s">
        <v>236</v>
      </c>
      <c r="L37" s="9" t="s">
        <v>167</v>
      </c>
      <c r="M37" s="9" t="s">
        <v>168</v>
      </c>
      <c r="N37" s="13" t="s">
        <v>26</v>
      </c>
      <c r="O37" s="10" t="s">
        <v>141</v>
      </c>
    </row>
    <row r="38" ht="45" spans="1:15">
      <c r="A38" s="9">
        <v>35</v>
      </c>
      <c r="B38" s="9" t="s">
        <v>237</v>
      </c>
      <c r="C38" s="9" t="s">
        <v>238</v>
      </c>
      <c r="D38" s="9" t="s">
        <v>215</v>
      </c>
      <c r="E38" s="9" t="s">
        <v>20</v>
      </c>
      <c r="F38" s="9" t="s">
        <v>239</v>
      </c>
      <c r="G38" s="9" t="s">
        <v>240</v>
      </c>
      <c r="H38" s="9" t="s">
        <v>241</v>
      </c>
      <c r="I38" s="9" t="s">
        <v>242</v>
      </c>
      <c r="J38" s="9" t="s">
        <v>241</v>
      </c>
      <c r="K38" s="9" t="s">
        <v>242</v>
      </c>
      <c r="L38" s="9" t="s">
        <v>167</v>
      </c>
      <c r="M38" s="9" t="s">
        <v>168</v>
      </c>
      <c r="N38" s="13" t="s">
        <v>26</v>
      </c>
      <c r="O38" s="10" t="s">
        <v>141</v>
      </c>
    </row>
    <row r="39" ht="45" spans="1:15">
      <c r="A39" s="9">
        <v>36</v>
      </c>
      <c r="B39" s="9" t="s">
        <v>243</v>
      </c>
      <c r="C39" s="9" t="s">
        <v>244</v>
      </c>
      <c r="D39" s="9" t="s">
        <v>215</v>
      </c>
      <c r="E39" s="9" t="s">
        <v>20</v>
      </c>
      <c r="F39" s="9" t="s">
        <v>197</v>
      </c>
      <c r="G39" s="9" t="s">
        <v>245</v>
      </c>
      <c r="H39" s="9" t="s">
        <v>246</v>
      </c>
      <c r="I39" s="9" t="s">
        <v>247</v>
      </c>
      <c r="J39" s="9" t="s">
        <v>246</v>
      </c>
      <c r="K39" s="9" t="s">
        <v>247</v>
      </c>
      <c r="L39" s="9" t="s">
        <v>167</v>
      </c>
      <c r="M39" s="9" t="s">
        <v>168</v>
      </c>
      <c r="N39" s="13" t="s">
        <v>26</v>
      </c>
      <c r="O39" s="10" t="s">
        <v>141</v>
      </c>
    </row>
    <row r="40" ht="45" spans="1:15">
      <c r="A40" s="9">
        <v>37</v>
      </c>
      <c r="B40" s="9" t="s">
        <v>248</v>
      </c>
      <c r="C40" s="9" t="s">
        <v>249</v>
      </c>
      <c r="D40" s="9" t="s">
        <v>215</v>
      </c>
      <c r="E40" s="9" t="s">
        <v>20</v>
      </c>
      <c r="F40" s="9" t="s">
        <v>197</v>
      </c>
      <c r="G40" s="9" t="s">
        <v>250</v>
      </c>
      <c r="H40" s="9" t="s">
        <v>251</v>
      </c>
      <c r="I40" s="9" t="s">
        <v>252</v>
      </c>
      <c r="J40" s="9" t="s">
        <v>251</v>
      </c>
      <c r="K40" s="9" t="s">
        <v>252</v>
      </c>
      <c r="L40" s="9" t="s">
        <v>167</v>
      </c>
      <c r="M40" s="9" t="s">
        <v>168</v>
      </c>
      <c r="N40" s="13" t="s">
        <v>26</v>
      </c>
      <c r="O40" s="10" t="s">
        <v>141</v>
      </c>
    </row>
    <row r="41" ht="45" spans="1:15">
      <c r="A41" s="9">
        <v>38</v>
      </c>
      <c r="B41" s="9" t="s">
        <v>253</v>
      </c>
      <c r="C41" s="9" t="s">
        <v>254</v>
      </c>
      <c r="D41" s="9" t="s">
        <v>255</v>
      </c>
      <c r="E41" s="9" t="s">
        <v>256</v>
      </c>
      <c r="F41" s="9" t="s">
        <v>257</v>
      </c>
      <c r="G41" s="9" t="s">
        <v>258</v>
      </c>
      <c r="H41" s="9" t="s">
        <v>259</v>
      </c>
      <c r="I41" s="9" t="s">
        <v>260</v>
      </c>
      <c r="J41" s="9" t="s">
        <v>259</v>
      </c>
      <c r="K41" s="9" t="s">
        <v>260</v>
      </c>
      <c r="L41" s="9" t="s">
        <v>261</v>
      </c>
      <c r="M41" s="9" t="s">
        <v>262</v>
      </c>
      <c r="N41" s="13" t="s">
        <v>26</v>
      </c>
      <c r="O41" s="10" t="s">
        <v>141</v>
      </c>
    </row>
    <row r="42" ht="45" spans="1:15">
      <c r="A42" s="9">
        <v>39</v>
      </c>
      <c r="B42" s="9" t="s">
        <v>263</v>
      </c>
      <c r="C42" s="9" t="s">
        <v>264</v>
      </c>
      <c r="D42" s="9" t="s">
        <v>215</v>
      </c>
      <c r="E42" s="9" t="s">
        <v>20</v>
      </c>
      <c r="F42" s="9" t="s">
        <v>265</v>
      </c>
      <c r="G42" s="9" t="s">
        <v>156</v>
      </c>
      <c r="H42" s="9" t="s">
        <v>266</v>
      </c>
      <c r="I42" s="9" t="s">
        <v>267</v>
      </c>
      <c r="J42" s="9" t="s">
        <v>266</v>
      </c>
      <c r="K42" s="9" t="s">
        <v>267</v>
      </c>
      <c r="L42" s="9" t="s">
        <v>167</v>
      </c>
      <c r="M42" s="9" t="s">
        <v>193</v>
      </c>
      <c r="N42" s="13" t="s">
        <v>26</v>
      </c>
      <c r="O42" s="10" t="s">
        <v>141</v>
      </c>
    </row>
    <row r="43" ht="45" spans="1:15">
      <c r="A43" s="9">
        <v>40</v>
      </c>
      <c r="B43" s="9" t="s">
        <v>268</v>
      </c>
      <c r="C43" s="9" t="s">
        <v>269</v>
      </c>
      <c r="D43" s="9" t="s">
        <v>215</v>
      </c>
      <c r="E43" s="9" t="s">
        <v>20</v>
      </c>
      <c r="F43" s="9" t="s">
        <v>197</v>
      </c>
      <c r="G43" s="9" t="s">
        <v>270</v>
      </c>
      <c r="H43" s="9" t="s">
        <v>271</v>
      </c>
      <c r="I43" s="9" t="s">
        <v>272</v>
      </c>
      <c r="J43" s="9" t="s">
        <v>271</v>
      </c>
      <c r="K43" s="9" t="s">
        <v>272</v>
      </c>
      <c r="L43" s="9" t="s">
        <v>167</v>
      </c>
      <c r="M43" s="9" t="s">
        <v>168</v>
      </c>
      <c r="N43" s="13" t="s">
        <v>26</v>
      </c>
      <c r="O43" s="10" t="s">
        <v>141</v>
      </c>
    </row>
    <row r="44" ht="78.75" spans="1:15">
      <c r="A44" s="9">
        <v>41</v>
      </c>
      <c r="B44" s="10" t="s">
        <v>273</v>
      </c>
      <c r="C44" s="10" t="s">
        <v>274</v>
      </c>
      <c r="D44" s="10" t="s">
        <v>275</v>
      </c>
      <c r="E44" s="10" t="s">
        <v>20</v>
      </c>
      <c r="F44" s="10" t="s">
        <v>20</v>
      </c>
      <c r="G44" s="10" t="s">
        <v>276</v>
      </c>
      <c r="H44" s="10" t="s">
        <v>277</v>
      </c>
      <c r="I44" s="10" t="s">
        <v>278</v>
      </c>
      <c r="J44" s="10" t="s">
        <v>20</v>
      </c>
      <c r="K44" s="10" t="s">
        <v>20</v>
      </c>
      <c r="L44" s="10" t="s">
        <v>279</v>
      </c>
      <c r="M44" s="9" t="s">
        <v>280</v>
      </c>
      <c r="N44" s="10" t="s">
        <v>26</v>
      </c>
      <c r="O44" s="14" t="s">
        <v>281</v>
      </c>
    </row>
    <row r="45" ht="67.5" spans="1:15">
      <c r="A45" s="9">
        <v>42</v>
      </c>
      <c r="B45" s="10" t="s">
        <v>282</v>
      </c>
      <c r="C45" s="10" t="s">
        <v>283</v>
      </c>
      <c r="D45" s="10" t="s">
        <v>275</v>
      </c>
      <c r="E45" s="10" t="s">
        <v>20</v>
      </c>
      <c r="F45" s="10" t="s">
        <v>20</v>
      </c>
      <c r="G45" s="10" t="s">
        <v>284</v>
      </c>
      <c r="H45" s="10" t="s">
        <v>285</v>
      </c>
      <c r="I45" s="10" t="s">
        <v>286</v>
      </c>
      <c r="J45" s="10" t="s">
        <v>20</v>
      </c>
      <c r="K45" s="10" t="s">
        <v>20</v>
      </c>
      <c r="L45" s="10" t="s">
        <v>279</v>
      </c>
      <c r="M45" s="9" t="s">
        <v>287</v>
      </c>
      <c r="N45" s="10" t="s">
        <v>26</v>
      </c>
      <c r="O45" s="14" t="s">
        <v>281</v>
      </c>
    </row>
    <row r="46" ht="45" spans="1:15">
      <c r="A46" s="9">
        <v>43</v>
      </c>
      <c r="B46" s="10" t="s">
        <v>288</v>
      </c>
      <c r="C46" s="10" t="s">
        <v>289</v>
      </c>
      <c r="D46" s="10" t="s">
        <v>290</v>
      </c>
      <c r="E46" s="10" t="s">
        <v>20</v>
      </c>
      <c r="F46" s="10" t="s">
        <v>20</v>
      </c>
      <c r="G46" s="10" t="s">
        <v>276</v>
      </c>
      <c r="H46" s="10" t="s">
        <v>291</v>
      </c>
      <c r="I46" s="10" t="s">
        <v>292</v>
      </c>
      <c r="J46" s="10" t="s">
        <v>20</v>
      </c>
      <c r="K46" s="10" t="s">
        <v>20</v>
      </c>
      <c r="L46" s="10" t="s">
        <v>293</v>
      </c>
      <c r="M46" s="9" t="s">
        <v>36</v>
      </c>
      <c r="N46" s="10" t="s">
        <v>26</v>
      </c>
      <c r="O46" s="14" t="s">
        <v>281</v>
      </c>
    </row>
    <row r="47" ht="33.75" spans="1:15">
      <c r="A47" s="9">
        <v>44</v>
      </c>
      <c r="B47" s="10" t="s">
        <v>294</v>
      </c>
      <c r="C47" s="10" t="s">
        <v>295</v>
      </c>
      <c r="D47" s="10" t="s">
        <v>290</v>
      </c>
      <c r="E47" s="10" t="s">
        <v>20</v>
      </c>
      <c r="F47" s="10" t="s">
        <v>20</v>
      </c>
      <c r="G47" s="10" t="s">
        <v>284</v>
      </c>
      <c r="H47" s="10" t="s">
        <v>296</v>
      </c>
      <c r="I47" s="10" t="s">
        <v>278</v>
      </c>
      <c r="J47" s="10" t="s">
        <v>20</v>
      </c>
      <c r="K47" s="10" t="s">
        <v>20</v>
      </c>
      <c r="L47" s="10" t="s">
        <v>293</v>
      </c>
      <c r="M47" s="9" t="s">
        <v>36</v>
      </c>
      <c r="N47" s="10" t="s">
        <v>26</v>
      </c>
      <c r="O47" s="14" t="s">
        <v>281</v>
      </c>
    </row>
    <row r="48" ht="101.25" spans="1:15">
      <c r="A48" s="9">
        <v>45</v>
      </c>
      <c r="B48" s="10" t="s">
        <v>297</v>
      </c>
      <c r="C48" s="10" t="s">
        <v>298</v>
      </c>
      <c r="D48" s="10" t="s">
        <v>299</v>
      </c>
      <c r="E48" s="10" t="s">
        <v>20</v>
      </c>
      <c r="F48" s="10" t="s">
        <v>20</v>
      </c>
      <c r="G48" s="10" t="s">
        <v>300</v>
      </c>
      <c r="H48" s="10" t="s">
        <v>301</v>
      </c>
      <c r="I48" s="10" t="s">
        <v>278</v>
      </c>
      <c r="J48" s="10" t="s">
        <v>20</v>
      </c>
      <c r="K48" s="10" t="s">
        <v>20</v>
      </c>
      <c r="L48" s="10" t="s">
        <v>302</v>
      </c>
      <c r="M48" s="9" t="s">
        <v>303</v>
      </c>
      <c r="N48" s="10" t="s">
        <v>26</v>
      </c>
      <c r="O48" s="14" t="s">
        <v>281</v>
      </c>
    </row>
    <row r="49" ht="67.5" spans="1:15">
      <c r="A49" s="9">
        <v>46</v>
      </c>
      <c r="B49" s="10" t="s">
        <v>304</v>
      </c>
      <c r="C49" s="10" t="s">
        <v>305</v>
      </c>
      <c r="D49" s="10" t="s">
        <v>306</v>
      </c>
      <c r="E49" s="10" t="s">
        <v>20</v>
      </c>
      <c r="F49" s="10" t="s">
        <v>20</v>
      </c>
      <c r="G49" s="10" t="s">
        <v>276</v>
      </c>
      <c r="H49" s="10" t="s">
        <v>307</v>
      </c>
      <c r="I49" s="10" t="s">
        <v>278</v>
      </c>
      <c r="J49" s="10" t="s">
        <v>308</v>
      </c>
      <c r="K49" s="10" t="s">
        <v>309</v>
      </c>
      <c r="L49" s="10" t="s">
        <v>310</v>
      </c>
      <c r="M49" s="9" t="s">
        <v>311</v>
      </c>
      <c r="N49" s="10" t="s">
        <v>26</v>
      </c>
      <c r="O49" s="14" t="s">
        <v>281</v>
      </c>
    </row>
    <row r="50" ht="67.5" spans="1:15">
      <c r="A50" s="9">
        <v>47</v>
      </c>
      <c r="B50" s="10" t="s">
        <v>312</v>
      </c>
      <c r="C50" s="10" t="s">
        <v>313</v>
      </c>
      <c r="D50" s="10" t="s">
        <v>306</v>
      </c>
      <c r="E50" s="10" t="s">
        <v>20</v>
      </c>
      <c r="F50" s="10" t="s">
        <v>20</v>
      </c>
      <c r="G50" s="10" t="s">
        <v>276</v>
      </c>
      <c r="H50" s="10" t="s">
        <v>314</v>
      </c>
      <c r="I50" s="10" t="s">
        <v>315</v>
      </c>
      <c r="J50" s="10" t="s">
        <v>316</v>
      </c>
      <c r="K50" s="10" t="s">
        <v>317</v>
      </c>
      <c r="L50" s="10" t="s">
        <v>310</v>
      </c>
      <c r="M50" s="9" t="s">
        <v>311</v>
      </c>
      <c r="N50" s="10" t="s">
        <v>26</v>
      </c>
      <c r="O50" s="14" t="s">
        <v>281</v>
      </c>
    </row>
    <row r="51" ht="67.5" spans="1:15">
      <c r="A51" s="9">
        <v>48</v>
      </c>
      <c r="B51" s="10" t="s">
        <v>318</v>
      </c>
      <c r="C51" s="10" t="s">
        <v>319</v>
      </c>
      <c r="D51" s="10" t="s">
        <v>306</v>
      </c>
      <c r="E51" s="10" t="s">
        <v>20</v>
      </c>
      <c r="F51" s="10" t="s">
        <v>20</v>
      </c>
      <c r="G51" s="10" t="s">
        <v>284</v>
      </c>
      <c r="H51" s="10" t="s">
        <v>320</v>
      </c>
      <c r="I51" s="10" t="s">
        <v>278</v>
      </c>
      <c r="J51" s="10" t="s">
        <v>308</v>
      </c>
      <c r="K51" s="10" t="s">
        <v>309</v>
      </c>
      <c r="L51" s="10" t="s">
        <v>310</v>
      </c>
      <c r="M51" s="9" t="s">
        <v>311</v>
      </c>
      <c r="N51" s="10" t="s">
        <v>26</v>
      </c>
      <c r="O51" s="14" t="s">
        <v>281</v>
      </c>
    </row>
    <row r="52" ht="56.25" spans="1:15">
      <c r="A52" s="9">
        <v>49</v>
      </c>
      <c r="B52" s="10" t="s">
        <v>321</v>
      </c>
      <c r="C52" s="10" t="s">
        <v>322</v>
      </c>
      <c r="D52" s="10" t="s">
        <v>323</v>
      </c>
      <c r="E52" s="10" t="s">
        <v>20</v>
      </c>
      <c r="F52" s="10" t="s">
        <v>20</v>
      </c>
      <c r="G52" s="10" t="s">
        <v>324</v>
      </c>
      <c r="H52" s="10" t="s">
        <v>325</v>
      </c>
      <c r="I52" s="10" t="s">
        <v>326</v>
      </c>
      <c r="J52" s="10" t="s">
        <v>20</v>
      </c>
      <c r="K52" s="10" t="s">
        <v>20</v>
      </c>
      <c r="L52" s="10" t="s">
        <v>327</v>
      </c>
      <c r="M52" s="9" t="s">
        <v>328</v>
      </c>
      <c r="N52" s="10" t="s">
        <v>26</v>
      </c>
      <c r="O52" s="14" t="s">
        <v>281</v>
      </c>
    </row>
    <row r="53" ht="56.25" spans="1:15">
      <c r="A53" s="9">
        <v>50</v>
      </c>
      <c r="B53" s="10" t="s">
        <v>329</v>
      </c>
      <c r="C53" s="10" t="s">
        <v>330</v>
      </c>
      <c r="D53" s="10" t="s">
        <v>323</v>
      </c>
      <c r="E53" s="10" t="s">
        <v>20</v>
      </c>
      <c r="F53" s="10" t="s">
        <v>20</v>
      </c>
      <c r="G53" s="10" t="s">
        <v>324</v>
      </c>
      <c r="H53" s="10" t="s">
        <v>331</v>
      </c>
      <c r="I53" s="10" t="s">
        <v>332</v>
      </c>
      <c r="J53" s="10" t="s">
        <v>20</v>
      </c>
      <c r="K53" s="10" t="s">
        <v>20</v>
      </c>
      <c r="L53" s="10" t="s">
        <v>327</v>
      </c>
      <c r="M53" s="9" t="s">
        <v>328</v>
      </c>
      <c r="N53" s="10" t="s">
        <v>26</v>
      </c>
      <c r="O53" s="14" t="s">
        <v>281</v>
      </c>
    </row>
    <row r="54" ht="56.25" spans="1:15">
      <c r="A54" s="9">
        <v>51</v>
      </c>
      <c r="B54" s="10" t="s">
        <v>333</v>
      </c>
      <c r="C54" s="10" t="s">
        <v>334</v>
      </c>
      <c r="D54" s="10" t="s">
        <v>335</v>
      </c>
      <c r="E54" s="10" t="s">
        <v>20</v>
      </c>
      <c r="F54" s="10" t="s">
        <v>20</v>
      </c>
      <c r="G54" s="10" t="s">
        <v>324</v>
      </c>
      <c r="H54" s="10" t="s">
        <v>336</v>
      </c>
      <c r="I54" s="10" t="s">
        <v>337</v>
      </c>
      <c r="J54" s="10" t="s">
        <v>20</v>
      </c>
      <c r="K54" s="10" t="s">
        <v>20</v>
      </c>
      <c r="L54" s="10" t="s">
        <v>327</v>
      </c>
      <c r="M54" s="9" t="s">
        <v>328</v>
      </c>
      <c r="N54" s="10" t="s">
        <v>26</v>
      </c>
      <c r="O54" s="14" t="s">
        <v>281</v>
      </c>
    </row>
    <row r="55" ht="141" customHeight="1" spans="1:15">
      <c r="A55" s="9">
        <v>52</v>
      </c>
      <c r="B55" s="10" t="s">
        <v>338</v>
      </c>
      <c r="C55" s="10" t="s">
        <v>339</v>
      </c>
      <c r="D55" s="10" t="s">
        <v>340</v>
      </c>
      <c r="E55" s="10" t="s">
        <v>20</v>
      </c>
      <c r="F55" s="10" t="s">
        <v>20</v>
      </c>
      <c r="G55" s="10" t="s">
        <v>341</v>
      </c>
      <c r="H55" s="10" t="s">
        <v>342</v>
      </c>
      <c r="I55" s="10" t="s">
        <v>343</v>
      </c>
      <c r="J55" s="10" t="s">
        <v>20</v>
      </c>
      <c r="K55" s="10" t="s">
        <v>20</v>
      </c>
      <c r="L55" s="10" t="s">
        <v>344</v>
      </c>
      <c r="M55" s="9" t="s">
        <v>345</v>
      </c>
      <c r="N55" s="10" t="s">
        <v>26</v>
      </c>
      <c r="O55" s="14" t="s">
        <v>281</v>
      </c>
    </row>
    <row r="56" ht="56.25" spans="1:15">
      <c r="A56" s="9">
        <v>53</v>
      </c>
      <c r="B56" s="10" t="s">
        <v>346</v>
      </c>
      <c r="C56" s="10" t="s">
        <v>347</v>
      </c>
      <c r="D56" s="10" t="s">
        <v>323</v>
      </c>
      <c r="E56" s="10" t="s">
        <v>20</v>
      </c>
      <c r="F56" s="10" t="s">
        <v>20</v>
      </c>
      <c r="G56" s="10" t="s">
        <v>341</v>
      </c>
      <c r="H56" s="10" t="s">
        <v>348</v>
      </c>
      <c r="I56" s="10" t="s">
        <v>349</v>
      </c>
      <c r="J56" s="10" t="s">
        <v>20</v>
      </c>
      <c r="K56" s="10" t="s">
        <v>20</v>
      </c>
      <c r="L56" s="10" t="s">
        <v>350</v>
      </c>
      <c r="M56" s="9" t="s">
        <v>328</v>
      </c>
      <c r="N56" s="10" t="s">
        <v>26</v>
      </c>
      <c r="O56" s="14" t="s">
        <v>281</v>
      </c>
    </row>
    <row r="57" ht="67.5" spans="1:15">
      <c r="A57" s="9">
        <v>54</v>
      </c>
      <c r="B57" s="10" t="s">
        <v>351</v>
      </c>
      <c r="C57" s="10" t="s">
        <v>352</v>
      </c>
      <c r="D57" s="10" t="s">
        <v>335</v>
      </c>
      <c r="E57" s="10" t="s">
        <v>20</v>
      </c>
      <c r="F57" s="10" t="s">
        <v>20</v>
      </c>
      <c r="G57" s="10" t="s">
        <v>341</v>
      </c>
      <c r="H57" s="10" t="s">
        <v>353</v>
      </c>
      <c r="I57" s="10" t="s">
        <v>354</v>
      </c>
      <c r="J57" s="10" t="s">
        <v>20</v>
      </c>
      <c r="K57" s="10" t="s">
        <v>20</v>
      </c>
      <c r="L57" s="10" t="s">
        <v>350</v>
      </c>
      <c r="M57" s="9" t="s">
        <v>328</v>
      </c>
      <c r="N57" s="10" t="s">
        <v>26</v>
      </c>
      <c r="O57" s="14" t="s">
        <v>281</v>
      </c>
    </row>
    <row r="58" ht="56.25" spans="1:15">
      <c r="A58" s="9">
        <v>55</v>
      </c>
      <c r="B58" s="10" t="s">
        <v>355</v>
      </c>
      <c r="C58" s="10" t="s">
        <v>356</v>
      </c>
      <c r="D58" s="10" t="s">
        <v>323</v>
      </c>
      <c r="E58" s="10" t="s">
        <v>20</v>
      </c>
      <c r="F58" s="10" t="s">
        <v>20</v>
      </c>
      <c r="G58" s="10" t="s">
        <v>341</v>
      </c>
      <c r="H58" s="10" t="s">
        <v>357</v>
      </c>
      <c r="I58" s="10" t="s">
        <v>358</v>
      </c>
      <c r="J58" s="10" t="s">
        <v>20</v>
      </c>
      <c r="K58" s="10" t="s">
        <v>20</v>
      </c>
      <c r="L58" s="10" t="s">
        <v>350</v>
      </c>
      <c r="M58" s="9" t="s">
        <v>328</v>
      </c>
      <c r="N58" s="10" t="s">
        <v>26</v>
      </c>
      <c r="O58" s="14" t="s">
        <v>281</v>
      </c>
    </row>
    <row r="59" ht="101.25" spans="1:15">
      <c r="A59" s="9">
        <v>56</v>
      </c>
      <c r="B59" s="10" t="s">
        <v>359</v>
      </c>
      <c r="C59" s="10" t="s">
        <v>360</v>
      </c>
      <c r="D59" s="10" t="s">
        <v>361</v>
      </c>
      <c r="E59" s="10" t="s">
        <v>20</v>
      </c>
      <c r="F59" s="10" t="s">
        <v>20</v>
      </c>
      <c r="G59" s="10" t="s">
        <v>341</v>
      </c>
      <c r="H59" s="10" t="s">
        <v>362</v>
      </c>
      <c r="I59" s="10" t="s">
        <v>363</v>
      </c>
      <c r="J59" s="10" t="s">
        <v>20</v>
      </c>
      <c r="K59" s="10" t="s">
        <v>20</v>
      </c>
      <c r="L59" s="10" t="s">
        <v>364</v>
      </c>
      <c r="M59" s="9" t="s">
        <v>365</v>
      </c>
      <c r="N59" s="10" t="s">
        <v>26</v>
      </c>
      <c r="O59" s="14" t="s">
        <v>281</v>
      </c>
    </row>
    <row r="60" ht="78.75" spans="1:15">
      <c r="A60" s="9">
        <v>57</v>
      </c>
      <c r="B60" s="10" t="s">
        <v>366</v>
      </c>
      <c r="C60" s="10" t="s">
        <v>367</v>
      </c>
      <c r="D60" s="10" t="s">
        <v>368</v>
      </c>
      <c r="E60" s="10" t="s">
        <v>20</v>
      </c>
      <c r="F60" s="10" t="s">
        <v>20</v>
      </c>
      <c r="G60" s="10" t="s">
        <v>369</v>
      </c>
      <c r="H60" s="10" t="s">
        <v>370</v>
      </c>
      <c r="I60" s="10" t="s">
        <v>371</v>
      </c>
      <c r="J60" s="10" t="s">
        <v>372</v>
      </c>
      <c r="K60" s="10" t="s">
        <v>373</v>
      </c>
      <c r="L60" s="10" t="s">
        <v>374</v>
      </c>
      <c r="M60" s="9" t="s">
        <v>375</v>
      </c>
      <c r="N60" s="10" t="s">
        <v>26</v>
      </c>
      <c r="O60" s="14" t="s">
        <v>281</v>
      </c>
    </row>
    <row r="61" ht="56.25" spans="1:15">
      <c r="A61" s="9">
        <v>58</v>
      </c>
      <c r="B61" s="10" t="s">
        <v>376</v>
      </c>
      <c r="C61" s="10" t="s">
        <v>377</v>
      </c>
      <c r="D61" s="10" t="s">
        <v>378</v>
      </c>
      <c r="E61" s="10" t="s">
        <v>20</v>
      </c>
      <c r="F61" s="10" t="s">
        <v>20</v>
      </c>
      <c r="G61" s="10" t="s">
        <v>369</v>
      </c>
      <c r="H61" s="10" t="s">
        <v>379</v>
      </c>
      <c r="I61" s="10" t="s">
        <v>380</v>
      </c>
      <c r="J61" s="10" t="s">
        <v>20</v>
      </c>
      <c r="K61" s="10" t="s">
        <v>20</v>
      </c>
      <c r="L61" s="10" t="s">
        <v>381</v>
      </c>
      <c r="M61" s="9" t="s">
        <v>36</v>
      </c>
      <c r="N61" s="10" t="s">
        <v>26</v>
      </c>
      <c r="O61" s="14" t="s">
        <v>281</v>
      </c>
    </row>
    <row r="62" ht="56.25" spans="1:15">
      <c r="A62" s="9">
        <v>59</v>
      </c>
      <c r="B62" s="10" t="s">
        <v>382</v>
      </c>
      <c r="C62" s="10" t="s">
        <v>383</v>
      </c>
      <c r="D62" s="10" t="s">
        <v>384</v>
      </c>
      <c r="E62" s="10" t="s">
        <v>20</v>
      </c>
      <c r="F62" s="10" t="s">
        <v>20</v>
      </c>
      <c r="G62" s="10" t="s">
        <v>369</v>
      </c>
      <c r="H62" s="10" t="s">
        <v>379</v>
      </c>
      <c r="I62" s="10" t="s">
        <v>380</v>
      </c>
      <c r="J62" s="10" t="s">
        <v>20</v>
      </c>
      <c r="K62" s="10" t="s">
        <v>20</v>
      </c>
      <c r="L62" s="10" t="s">
        <v>385</v>
      </c>
      <c r="M62" s="9" t="s">
        <v>36</v>
      </c>
      <c r="N62" s="10" t="s">
        <v>26</v>
      </c>
      <c r="O62" s="14" t="s">
        <v>281</v>
      </c>
    </row>
    <row r="63" ht="56.25" spans="1:15">
      <c r="A63" s="9">
        <v>60</v>
      </c>
      <c r="B63" s="10" t="s">
        <v>386</v>
      </c>
      <c r="C63" s="10" t="s">
        <v>387</v>
      </c>
      <c r="D63" s="10" t="s">
        <v>388</v>
      </c>
      <c r="E63" s="10" t="s">
        <v>20</v>
      </c>
      <c r="F63" s="10" t="s">
        <v>20</v>
      </c>
      <c r="G63" s="10" t="s">
        <v>369</v>
      </c>
      <c r="H63" s="10" t="s">
        <v>379</v>
      </c>
      <c r="I63" s="10" t="s">
        <v>380</v>
      </c>
      <c r="J63" s="10" t="s">
        <v>20</v>
      </c>
      <c r="K63" s="10" t="s">
        <v>20</v>
      </c>
      <c r="L63" s="10" t="s">
        <v>389</v>
      </c>
      <c r="M63" s="9" t="s">
        <v>36</v>
      </c>
      <c r="N63" s="10" t="s">
        <v>26</v>
      </c>
      <c r="O63" s="14" t="s">
        <v>281</v>
      </c>
    </row>
    <row r="64" ht="56.25" spans="1:15">
      <c r="A64" s="9">
        <v>61</v>
      </c>
      <c r="B64" s="12" t="s">
        <v>390</v>
      </c>
      <c r="C64" s="12" t="s">
        <v>391</v>
      </c>
      <c r="D64" s="12" t="s">
        <v>392</v>
      </c>
      <c r="E64" s="12" t="s">
        <v>393</v>
      </c>
      <c r="F64" s="12" t="s">
        <v>394</v>
      </c>
      <c r="G64" s="12" t="s">
        <v>395</v>
      </c>
      <c r="H64" s="12" t="s">
        <v>396</v>
      </c>
      <c r="I64" s="12" t="s">
        <v>397</v>
      </c>
      <c r="J64" s="12" t="s">
        <v>398</v>
      </c>
      <c r="K64" s="12" t="s">
        <v>399</v>
      </c>
      <c r="L64" s="12" t="s">
        <v>400</v>
      </c>
      <c r="M64" s="12" t="s">
        <v>401</v>
      </c>
      <c r="N64" s="9" t="s">
        <v>26</v>
      </c>
      <c r="O64" s="9" t="s">
        <v>402</v>
      </c>
    </row>
    <row r="65" ht="78.75" spans="1:15">
      <c r="A65" s="9">
        <v>62</v>
      </c>
      <c r="B65" s="12" t="s">
        <v>403</v>
      </c>
      <c r="C65" s="12" t="s">
        <v>404</v>
      </c>
      <c r="D65" s="12" t="s">
        <v>405</v>
      </c>
      <c r="E65" s="12" t="s">
        <v>406</v>
      </c>
      <c r="F65" s="12" t="s">
        <v>407</v>
      </c>
      <c r="G65" s="12" t="s">
        <v>408</v>
      </c>
      <c r="H65" s="12" t="s">
        <v>409</v>
      </c>
      <c r="I65" s="12" t="s">
        <v>410</v>
      </c>
      <c r="J65" s="12" t="s">
        <v>411</v>
      </c>
      <c r="K65" s="12" t="s">
        <v>412</v>
      </c>
      <c r="L65" s="12" t="s">
        <v>400</v>
      </c>
      <c r="M65" s="12" t="s">
        <v>413</v>
      </c>
      <c r="N65" s="9" t="s">
        <v>26</v>
      </c>
      <c r="O65" s="9" t="s">
        <v>402</v>
      </c>
    </row>
    <row r="66" ht="78.75" spans="1:15">
      <c r="A66" s="9">
        <v>63</v>
      </c>
      <c r="B66" s="12" t="s">
        <v>414</v>
      </c>
      <c r="C66" s="12" t="s">
        <v>415</v>
      </c>
      <c r="D66" s="12" t="s">
        <v>416</v>
      </c>
      <c r="E66" s="12" t="s">
        <v>417</v>
      </c>
      <c r="F66" s="12" t="s">
        <v>418</v>
      </c>
      <c r="G66" s="12" t="s">
        <v>419</v>
      </c>
      <c r="H66" s="12" t="s">
        <v>420</v>
      </c>
      <c r="I66" s="12" t="s">
        <v>421</v>
      </c>
      <c r="J66" s="12" t="s">
        <v>422</v>
      </c>
      <c r="K66" s="12" t="s">
        <v>423</v>
      </c>
      <c r="L66" s="12" t="s">
        <v>424</v>
      </c>
      <c r="M66" s="12" t="s">
        <v>425</v>
      </c>
      <c r="N66" s="9" t="s">
        <v>26</v>
      </c>
      <c r="O66" s="9" t="s">
        <v>402</v>
      </c>
    </row>
    <row r="67" ht="78.75" spans="1:15">
      <c r="A67" s="9">
        <v>64</v>
      </c>
      <c r="B67" s="12" t="s">
        <v>426</v>
      </c>
      <c r="C67" s="12" t="s">
        <v>427</v>
      </c>
      <c r="D67" s="12" t="s">
        <v>428</v>
      </c>
      <c r="E67" s="12" t="s">
        <v>429</v>
      </c>
      <c r="F67" s="12" t="s">
        <v>430</v>
      </c>
      <c r="G67" s="12" t="s">
        <v>431</v>
      </c>
      <c r="H67" s="12" t="s">
        <v>420</v>
      </c>
      <c r="I67" s="12" t="s">
        <v>421</v>
      </c>
      <c r="J67" s="12" t="s">
        <v>432</v>
      </c>
      <c r="K67" s="12" t="s">
        <v>433</v>
      </c>
      <c r="L67" s="12" t="s">
        <v>434</v>
      </c>
      <c r="M67" s="12" t="s">
        <v>435</v>
      </c>
      <c r="N67" s="9" t="s">
        <v>26</v>
      </c>
      <c r="O67" s="9" t="s">
        <v>402</v>
      </c>
    </row>
    <row r="68" ht="78.75" spans="1:15">
      <c r="A68" s="9">
        <v>65</v>
      </c>
      <c r="B68" s="12" t="s">
        <v>436</v>
      </c>
      <c r="C68" s="12" t="s">
        <v>437</v>
      </c>
      <c r="D68" s="12" t="s">
        <v>438</v>
      </c>
      <c r="E68" s="12" t="s">
        <v>439</v>
      </c>
      <c r="F68" s="12" t="s">
        <v>440</v>
      </c>
      <c r="G68" s="12" t="s">
        <v>441</v>
      </c>
      <c r="H68" s="12" t="s">
        <v>420</v>
      </c>
      <c r="I68" s="12" t="s">
        <v>421</v>
      </c>
      <c r="J68" s="12" t="s">
        <v>442</v>
      </c>
      <c r="K68" s="12" t="s">
        <v>443</v>
      </c>
      <c r="L68" s="12" t="s">
        <v>444</v>
      </c>
      <c r="M68" s="12" t="s">
        <v>445</v>
      </c>
      <c r="N68" s="9" t="s">
        <v>26</v>
      </c>
      <c r="O68" s="9" t="s">
        <v>402</v>
      </c>
    </row>
    <row r="69" ht="78.75" spans="1:15">
      <c r="A69" s="9">
        <v>66</v>
      </c>
      <c r="B69" s="12" t="s">
        <v>446</v>
      </c>
      <c r="C69" s="12" t="s">
        <v>447</v>
      </c>
      <c r="D69" s="12" t="s">
        <v>448</v>
      </c>
      <c r="E69" s="12" t="s">
        <v>20</v>
      </c>
      <c r="F69" s="12" t="s">
        <v>449</v>
      </c>
      <c r="G69" s="12" t="s">
        <v>450</v>
      </c>
      <c r="H69" s="12" t="s">
        <v>420</v>
      </c>
      <c r="I69" s="12" t="s">
        <v>421</v>
      </c>
      <c r="J69" s="12" t="s">
        <v>451</v>
      </c>
      <c r="K69" s="12" t="s">
        <v>452</v>
      </c>
      <c r="L69" s="12" t="s">
        <v>453</v>
      </c>
      <c r="M69" s="12" t="s">
        <v>454</v>
      </c>
      <c r="N69" s="9" t="s">
        <v>26</v>
      </c>
      <c r="O69" s="9" t="s">
        <v>402</v>
      </c>
    </row>
    <row r="70" ht="78.75" spans="1:15">
      <c r="A70" s="9">
        <v>67</v>
      </c>
      <c r="B70" s="12" t="s">
        <v>455</v>
      </c>
      <c r="C70" s="12" t="s">
        <v>456</v>
      </c>
      <c r="D70" s="12" t="s">
        <v>457</v>
      </c>
      <c r="E70" s="12" t="s">
        <v>458</v>
      </c>
      <c r="F70" s="12" t="s">
        <v>459</v>
      </c>
      <c r="G70" s="12" t="s">
        <v>460</v>
      </c>
      <c r="H70" s="12" t="s">
        <v>420</v>
      </c>
      <c r="I70" s="12" t="s">
        <v>421</v>
      </c>
      <c r="J70" s="12" t="s">
        <v>461</v>
      </c>
      <c r="K70" s="12" t="s">
        <v>462</v>
      </c>
      <c r="L70" s="12" t="s">
        <v>463</v>
      </c>
      <c r="M70" s="12" t="s">
        <v>464</v>
      </c>
      <c r="N70" s="9" t="s">
        <v>26</v>
      </c>
      <c r="O70" s="9" t="s">
        <v>402</v>
      </c>
    </row>
    <row r="71" ht="78.75" spans="1:15">
      <c r="A71" s="9">
        <v>68</v>
      </c>
      <c r="B71" s="12" t="s">
        <v>465</v>
      </c>
      <c r="C71" s="12" t="s">
        <v>466</v>
      </c>
      <c r="D71" s="12" t="s">
        <v>467</v>
      </c>
      <c r="E71" s="12" t="s">
        <v>468</v>
      </c>
      <c r="F71" s="12" t="s">
        <v>469</v>
      </c>
      <c r="G71" s="12" t="s">
        <v>470</v>
      </c>
      <c r="H71" s="12" t="s">
        <v>471</v>
      </c>
      <c r="I71" s="12" t="s">
        <v>472</v>
      </c>
      <c r="J71" s="12" t="s">
        <v>473</v>
      </c>
      <c r="K71" s="12" t="s">
        <v>474</v>
      </c>
      <c r="L71" s="12" t="s">
        <v>475</v>
      </c>
      <c r="M71" s="12" t="s">
        <v>476</v>
      </c>
      <c r="N71" s="9" t="s">
        <v>26</v>
      </c>
      <c r="O71" s="9" t="s">
        <v>402</v>
      </c>
    </row>
    <row r="72" ht="78.75" spans="1:15">
      <c r="A72" s="9">
        <v>69</v>
      </c>
      <c r="B72" s="12" t="s">
        <v>477</v>
      </c>
      <c r="C72" s="12" t="s">
        <v>478</v>
      </c>
      <c r="D72" s="12" t="s">
        <v>479</v>
      </c>
      <c r="E72" s="12" t="s">
        <v>480</v>
      </c>
      <c r="F72" s="12" t="s">
        <v>481</v>
      </c>
      <c r="G72" s="12" t="s">
        <v>482</v>
      </c>
      <c r="H72" s="12" t="s">
        <v>471</v>
      </c>
      <c r="I72" s="12" t="s">
        <v>472</v>
      </c>
      <c r="J72" s="12" t="s">
        <v>483</v>
      </c>
      <c r="K72" s="12" t="s">
        <v>484</v>
      </c>
      <c r="L72" s="12" t="s">
        <v>485</v>
      </c>
      <c r="M72" s="12" t="s">
        <v>486</v>
      </c>
      <c r="N72" s="9" t="s">
        <v>26</v>
      </c>
      <c r="O72" s="9" t="s">
        <v>402</v>
      </c>
    </row>
    <row r="73" ht="90" spans="1:15">
      <c r="A73" s="9">
        <v>70</v>
      </c>
      <c r="B73" s="12" t="s">
        <v>487</v>
      </c>
      <c r="C73" s="12" t="s">
        <v>488</v>
      </c>
      <c r="D73" s="12" t="s">
        <v>489</v>
      </c>
      <c r="E73" s="12" t="s">
        <v>20</v>
      </c>
      <c r="F73" s="12" t="s">
        <v>490</v>
      </c>
      <c r="G73" s="12" t="s">
        <v>491</v>
      </c>
      <c r="H73" s="12" t="s">
        <v>471</v>
      </c>
      <c r="I73" s="12" t="s">
        <v>472</v>
      </c>
      <c r="J73" s="12" t="s">
        <v>492</v>
      </c>
      <c r="K73" s="12" t="s">
        <v>493</v>
      </c>
      <c r="L73" s="12" t="s">
        <v>494</v>
      </c>
      <c r="M73" s="12" t="s">
        <v>495</v>
      </c>
      <c r="N73" s="9" t="s">
        <v>26</v>
      </c>
      <c r="O73" s="9" t="s">
        <v>402</v>
      </c>
    </row>
    <row r="74" ht="78.75" spans="1:15">
      <c r="A74" s="9">
        <v>71</v>
      </c>
      <c r="B74" s="12" t="s">
        <v>496</v>
      </c>
      <c r="C74" s="12" t="s">
        <v>497</v>
      </c>
      <c r="D74" s="12" t="s">
        <v>498</v>
      </c>
      <c r="E74" s="12" t="s">
        <v>499</v>
      </c>
      <c r="F74" s="12" t="s">
        <v>500</v>
      </c>
      <c r="G74" s="12" t="s">
        <v>431</v>
      </c>
      <c r="H74" s="12" t="s">
        <v>471</v>
      </c>
      <c r="I74" s="12" t="s">
        <v>472</v>
      </c>
      <c r="J74" s="12" t="s">
        <v>501</v>
      </c>
      <c r="K74" s="12" t="s">
        <v>502</v>
      </c>
      <c r="L74" s="12" t="s">
        <v>503</v>
      </c>
      <c r="M74" s="12" t="s">
        <v>140</v>
      </c>
      <c r="N74" s="9" t="s">
        <v>26</v>
      </c>
      <c r="O74" s="9" t="s">
        <v>402</v>
      </c>
    </row>
    <row r="75" ht="78.75" spans="1:15">
      <c r="A75" s="9">
        <v>72</v>
      </c>
      <c r="B75" s="12" t="s">
        <v>504</v>
      </c>
      <c r="C75" s="12" t="s">
        <v>505</v>
      </c>
      <c r="D75" s="12" t="s">
        <v>506</v>
      </c>
      <c r="E75" s="12" t="s">
        <v>507</v>
      </c>
      <c r="F75" s="12" t="s">
        <v>508</v>
      </c>
      <c r="G75" s="12" t="s">
        <v>509</v>
      </c>
      <c r="H75" s="12" t="s">
        <v>471</v>
      </c>
      <c r="I75" s="12" t="s">
        <v>472</v>
      </c>
      <c r="J75" s="12" t="s">
        <v>510</v>
      </c>
      <c r="K75" s="12" t="s">
        <v>511</v>
      </c>
      <c r="L75" s="12" t="s">
        <v>400</v>
      </c>
      <c r="M75" s="12" t="s">
        <v>401</v>
      </c>
      <c r="N75" s="9" t="s">
        <v>26</v>
      </c>
      <c r="O75" s="9" t="s">
        <v>402</v>
      </c>
    </row>
    <row r="76" ht="78.75" spans="1:15">
      <c r="A76" s="9">
        <v>73</v>
      </c>
      <c r="B76" s="12" t="s">
        <v>512</v>
      </c>
      <c r="C76" s="12" t="s">
        <v>513</v>
      </c>
      <c r="D76" s="12" t="s">
        <v>514</v>
      </c>
      <c r="E76" s="12" t="s">
        <v>515</v>
      </c>
      <c r="F76" s="12" t="s">
        <v>516</v>
      </c>
      <c r="G76" s="12" t="s">
        <v>517</v>
      </c>
      <c r="H76" s="12" t="s">
        <v>518</v>
      </c>
      <c r="I76" s="12" t="s">
        <v>519</v>
      </c>
      <c r="J76" s="12" t="s">
        <v>520</v>
      </c>
      <c r="K76" s="12" t="s">
        <v>521</v>
      </c>
      <c r="L76" s="12" t="s">
        <v>463</v>
      </c>
      <c r="M76" s="12" t="s">
        <v>464</v>
      </c>
      <c r="N76" s="9" t="s">
        <v>26</v>
      </c>
      <c r="O76" s="9" t="s">
        <v>402</v>
      </c>
    </row>
    <row r="77" ht="78.75" spans="1:15">
      <c r="A77" s="9">
        <v>74</v>
      </c>
      <c r="B77" s="12" t="s">
        <v>522</v>
      </c>
      <c r="C77" s="12" t="s">
        <v>523</v>
      </c>
      <c r="D77" s="12" t="s">
        <v>524</v>
      </c>
      <c r="E77" s="12" t="s">
        <v>525</v>
      </c>
      <c r="F77" s="12" t="s">
        <v>407</v>
      </c>
      <c r="G77" s="12" t="s">
        <v>526</v>
      </c>
      <c r="H77" s="12" t="s">
        <v>518</v>
      </c>
      <c r="I77" s="12" t="s">
        <v>519</v>
      </c>
      <c r="J77" s="12" t="s">
        <v>527</v>
      </c>
      <c r="K77" s="12" t="s">
        <v>528</v>
      </c>
      <c r="L77" s="12" t="s">
        <v>400</v>
      </c>
      <c r="M77" s="12" t="s">
        <v>413</v>
      </c>
      <c r="N77" s="9" t="s">
        <v>26</v>
      </c>
      <c r="O77" s="9" t="s">
        <v>402</v>
      </c>
    </row>
    <row r="78" ht="78.75" spans="1:15">
      <c r="A78" s="9">
        <v>75</v>
      </c>
      <c r="B78" s="12" t="s">
        <v>529</v>
      </c>
      <c r="C78" s="12" t="s">
        <v>530</v>
      </c>
      <c r="D78" s="12" t="s">
        <v>531</v>
      </c>
      <c r="E78" s="12" t="s">
        <v>532</v>
      </c>
      <c r="F78" s="12" t="s">
        <v>533</v>
      </c>
      <c r="G78" s="12" t="s">
        <v>534</v>
      </c>
      <c r="H78" s="12" t="s">
        <v>518</v>
      </c>
      <c r="I78" s="12" t="s">
        <v>519</v>
      </c>
      <c r="J78" s="12" t="s">
        <v>535</v>
      </c>
      <c r="K78" s="12" t="s">
        <v>536</v>
      </c>
      <c r="L78" s="12" t="s">
        <v>537</v>
      </c>
      <c r="M78" s="12" t="s">
        <v>538</v>
      </c>
      <c r="N78" s="9" t="s">
        <v>26</v>
      </c>
      <c r="O78" s="9" t="s">
        <v>402</v>
      </c>
    </row>
    <row r="79" ht="78.75" spans="1:15">
      <c r="A79" s="9">
        <v>76</v>
      </c>
      <c r="B79" s="12" t="s">
        <v>539</v>
      </c>
      <c r="C79" s="12" t="s">
        <v>540</v>
      </c>
      <c r="D79" s="12" t="s">
        <v>541</v>
      </c>
      <c r="E79" s="12" t="s">
        <v>542</v>
      </c>
      <c r="F79" s="12" t="s">
        <v>543</v>
      </c>
      <c r="G79" s="12" t="s">
        <v>544</v>
      </c>
      <c r="H79" s="12" t="s">
        <v>518</v>
      </c>
      <c r="I79" s="12" t="s">
        <v>519</v>
      </c>
      <c r="J79" s="12" t="s">
        <v>545</v>
      </c>
      <c r="K79" s="12" t="s">
        <v>546</v>
      </c>
      <c r="L79" s="12" t="s">
        <v>547</v>
      </c>
      <c r="M79" s="12" t="s">
        <v>548</v>
      </c>
      <c r="N79" s="9" t="s">
        <v>26</v>
      </c>
      <c r="O79" s="9" t="s">
        <v>402</v>
      </c>
    </row>
    <row r="80" ht="78.75" spans="1:15">
      <c r="A80" s="9">
        <v>77</v>
      </c>
      <c r="B80" s="12" t="s">
        <v>549</v>
      </c>
      <c r="C80" s="12" t="s">
        <v>550</v>
      </c>
      <c r="D80" s="12" t="s">
        <v>551</v>
      </c>
      <c r="E80" s="12" t="s">
        <v>552</v>
      </c>
      <c r="F80" s="12" t="s">
        <v>553</v>
      </c>
      <c r="G80" s="12" t="s">
        <v>554</v>
      </c>
      <c r="H80" s="12" t="s">
        <v>518</v>
      </c>
      <c r="I80" s="12" t="s">
        <v>519</v>
      </c>
      <c r="J80" s="12" t="s">
        <v>555</v>
      </c>
      <c r="K80" s="12" t="s">
        <v>556</v>
      </c>
      <c r="L80" s="12" t="s">
        <v>557</v>
      </c>
      <c r="M80" s="12" t="s">
        <v>558</v>
      </c>
      <c r="N80" s="9" t="s">
        <v>26</v>
      </c>
      <c r="O80" s="9" t="s">
        <v>402</v>
      </c>
    </row>
    <row r="81" ht="67.5" spans="1:15">
      <c r="A81" s="9">
        <v>78</v>
      </c>
      <c r="B81" s="12" t="s">
        <v>559</v>
      </c>
      <c r="C81" s="12" t="s">
        <v>560</v>
      </c>
      <c r="D81" s="12" t="s">
        <v>561</v>
      </c>
      <c r="E81" s="12" t="s">
        <v>562</v>
      </c>
      <c r="F81" s="12" t="s">
        <v>563</v>
      </c>
      <c r="G81" s="12" t="s">
        <v>564</v>
      </c>
      <c r="H81" s="12" t="s">
        <v>565</v>
      </c>
      <c r="I81" s="12" t="s">
        <v>566</v>
      </c>
      <c r="J81" s="12" t="s">
        <v>567</v>
      </c>
      <c r="K81" s="12" t="s">
        <v>568</v>
      </c>
      <c r="L81" s="12" t="s">
        <v>569</v>
      </c>
      <c r="M81" s="12" t="s">
        <v>570</v>
      </c>
      <c r="N81" s="9" t="s">
        <v>26</v>
      </c>
      <c r="O81" s="9" t="s">
        <v>402</v>
      </c>
    </row>
    <row r="82" ht="78.75" spans="1:15">
      <c r="A82" s="9">
        <v>79</v>
      </c>
      <c r="B82" s="12" t="s">
        <v>571</v>
      </c>
      <c r="C82" s="12" t="s">
        <v>572</v>
      </c>
      <c r="D82" s="12" t="s">
        <v>573</v>
      </c>
      <c r="E82" s="12" t="s">
        <v>574</v>
      </c>
      <c r="F82" s="12" t="s">
        <v>155</v>
      </c>
      <c r="G82" s="12" t="s">
        <v>575</v>
      </c>
      <c r="H82" s="12" t="s">
        <v>565</v>
      </c>
      <c r="I82" s="12" t="s">
        <v>566</v>
      </c>
      <c r="J82" s="12" t="s">
        <v>576</v>
      </c>
      <c r="K82" s="12" t="s">
        <v>577</v>
      </c>
      <c r="L82" s="12" t="s">
        <v>537</v>
      </c>
      <c r="M82" s="12" t="s">
        <v>538</v>
      </c>
      <c r="N82" s="9" t="s">
        <v>26</v>
      </c>
      <c r="O82" s="9" t="s">
        <v>402</v>
      </c>
    </row>
    <row r="83" ht="67.5" spans="1:15">
      <c r="A83" s="9">
        <v>80</v>
      </c>
      <c r="B83" s="12" t="s">
        <v>578</v>
      </c>
      <c r="C83" s="12" t="s">
        <v>579</v>
      </c>
      <c r="D83" s="12" t="s">
        <v>580</v>
      </c>
      <c r="E83" s="12" t="s">
        <v>581</v>
      </c>
      <c r="F83" s="12" t="s">
        <v>407</v>
      </c>
      <c r="G83" s="12" t="s">
        <v>582</v>
      </c>
      <c r="H83" s="12" t="s">
        <v>565</v>
      </c>
      <c r="I83" s="12" t="s">
        <v>566</v>
      </c>
      <c r="J83" s="12" t="s">
        <v>583</v>
      </c>
      <c r="K83" s="12" t="s">
        <v>584</v>
      </c>
      <c r="L83" s="12" t="s">
        <v>453</v>
      </c>
      <c r="M83" s="12" t="s">
        <v>454</v>
      </c>
      <c r="N83" s="9" t="s">
        <v>26</v>
      </c>
      <c r="O83" s="9" t="s">
        <v>402</v>
      </c>
    </row>
    <row r="84" ht="33.75" spans="1:15">
      <c r="A84" s="9">
        <v>81</v>
      </c>
      <c r="B84" s="10" t="s">
        <v>585</v>
      </c>
      <c r="C84" s="10" t="s">
        <v>586</v>
      </c>
      <c r="D84" s="10" t="s">
        <v>587</v>
      </c>
      <c r="E84" s="10" t="s">
        <v>20</v>
      </c>
      <c r="F84" s="10" t="s">
        <v>20</v>
      </c>
      <c r="G84" s="11" t="s">
        <v>588</v>
      </c>
      <c r="H84" s="10" t="s">
        <v>589</v>
      </c>
      <c r="I84" s="10" t="s">
        <v>590</v>
      </c>
      <c r="J84" s="10" t="s">
        <v>20</v>
      </c>
      <c r="K84" s="10" t="s">
        <v>20</v>
      </c>
      <c r="L84" s="10" t="s">
        <v>591</v>
      </c>
      <c r="M84" s="11" t="s">
        <v>36</v>
      </c>
      <c r="N84" s="10" t="s">
        <v>26</v>
      </c>
      <c r="O84" s="11" t="s">
        <v>592</v>
      </c>
    </row>
    <row r="85" ht="56.25" spans="1:15">
      <c r="A85" s="9">
        <v>82</v>
      </c>
      <c r="B85" s="10" t="s">
        <v>593</v>
      </c>
      <c r="C85" s="10" t="s">
        <v>594</v>
      </c>
      <c r="D85" s="10" t="s">
        <v>595</v>
      </c>
      <c r="E85" s="10" t="s">
        <v>20</v>
      </c>
      <c r="F85" s="10" t="s">
        <v>20</v>
      </c>
      <c r="G85" s="11" t="s">
        <v>588</v>
      </c>
      <c r="H85" s="10" t="s">
        <v>596</v>
      </c>
      <c r="I85" s="10" t="s">
        <v>597</v>
      </c>
      <c r="J85" s="10" t="s">
        <v>20</v>
      </c>
      <c r="K85" s="10" t="s">
        <v>20</v>
      </c>
      <c r="L85" s="10" t="s">
        <v>598</v>
      </c>
      <c r="M85" s="11" t="s">
        <v>599</v>
      </c>
      <c r="N85" s="10" t="s">
        <v>26</v>
      </c>
      <c r="O85" s="11" t="s">
        <v>592</v>
      </c>
    </row>
    <row r="86" ht="33.75" spans="1:15">
      <c r="A86" s="9">
        <v>83</v>
      </c>
      <c r="B86" s="10" t="s">
        <v>600</v>
      </c>
      <c r="C86" s="10" t="s">
        <v>601</v>
      </c>
      <c r="D86" s="10" t="s">
        <v>602</v>
      </c>
      <c r="E86" s="10" t="s">
        <v>20</v>
      </c>
      <c r="F86" s="10" t="s">
        <v>20</v>
      </c>
      <c r="G86" s="11" t="s">
        <v>588</v>
      </c>
      <c r="H86" s="10" t="s">
        <v>603</v>
      </c>
      <c r="I86" s="10" t="s">
        <v>604</v>
      </c>
      <c r="J86" s="10" t="s">
        <v>20</v>
      </c>
      <c r="K86" s="10" t="s">
        <v>20</v>
      </c>
      <c r="L86" s="10" t="s">
        <v>605</v>
      </c>
      <c r="M86" s="11" t="s">
        <v>36</v>
      </c>
      <c r="N86" s="10" t="s">
        <v>26</v>
      </c>
      <c r="O86" s="11" t="s">
        <v>592</v>
      </c>
    </row>
    <row r="87" ht="56.25" spans="1:15">
      <c r="A87" s="9">
        <v>84</v>
      </c>
      <c r="B87" s="10" t="s">
        <v>606</v>
      </c>
      <c r="C87" s="10" t="s">
        <v>607</v>
      </c>
      <c r="D87" s="10" t="s">
        <v>595</v>
      </c>
      <c r="E87" s="10" t="s">
        <v>20</v>
      </c>
      <c r="F87" s="10" t="s">
        <v>20</v>
      </c>
      <c r="G87" s="11" t="s">
        <v>588</v>
      </c>
      <c r="H87" s="10" t="s">
        <v>608</v>
      </c>
      <c r="I87" s="10" t="s">
        <v>597</v>
      </c>
      <c r="J87" s="10" t="s">
        <v>20</v>
      </c>
      <c r="K87" s="10" t="s">
        <v>20</v>
      </c>
      <c r="L87" s="10" t="s">
        <v>598</v>
      </c>
      <c r="M87" s="11" t="s">
        <v>599</v>
      </c>
      <c r="N87" s="10" t="s">
        <v>26</v>
      </c>
      <c r="O87" s="11" t="s">
        <v>592</v>
      </c>
    </row>
    <row r="88" ht="45" spans="1:15">
      <c r="A88" s="9">
        <v>85</v>
      </c>
      <c r="B88" s="10" t="s">
        <v>609</v>
      </c>
      <c r="C88" s="10" t="s">
        <v>610</v>
      </c>
      <c r="D88" s="10" t="s">
        <v>602</v>
      </c>
      <c r="E88" s="10" t="s">
        <v>20</v>
      </c>
      <c r="F88" s="10" t="s">
        <v>20</v>
      </c>
      <c r="G88" s="11" t="s">
        <v>611</v>
      </c>
      <c r="H88" s="10" t="s">
        <v>612</v>
      </c>
      <c r="I88" s="10" t="s">
        <v>613</v>
      </c>
      <c r="J88" s="10" t="s">
        <v>20</v>
      </c>
      <c r="K88" s="10" t="s">
        <v>20</v>
      </c>
      <c r="L88" s="10" t="s">
        <v>605</v>
      </c>
      <c r="M88" s="11" t="s">
        <v>36</v>
      </c>
      <c r="N88" s="10" t="s">
        <v>26</v>
      </c>
      <c r="O88" s="11" t="s">
        <v>592</v>
      </c>
    </row>
    <row r="89" ht="56.25" spans="1:15">
      <c r="A89" s="9">
        <v>86</v>
      </c>
      <c r="B89" s="10" t="s">
        <v>614</v>
      </c>
      <c r="C89" s="10" t="s">
        <v>615</v>
      </c>
      <c r="D89" s="10" t="s">
        <v>616</v>
      </c>
      <c r="E89" s="10" t="s">
        <v>20</v>
      </c>
      <c r="F89" s="10" t="s">
        <v>20</v>
      </c>
      <c r="G89" s="11" t="s">
        <v>588</v>
      </c>
      <c r="H89" s="10" t="s">
        <v>612</v>
      </c>
      <c r="I89" s="10" t="s">
        <v>613</v>
      </c>
      <c r="J89" s="10" t="s">
        <v>20</v>
      </c>
      <c r="K89" s="10" t="s">
        <v>20</v>
      </c>
      <c r="L89" s="10" t="s">
        <v>617</v>
      </c>
      <c r="M89" s="11" t="s">
        <v>618</v>
      </c>
      <c r="N89" s="10" t="s">
        <v>26</v>
      </c>
      <c r="O89" s="11" t="s">
        <v>592</v>
      </c>
    </row>
    <row r="90" ht="33.75" spans="1:15">
      <c r="A90" s="9">
        <v>87</v>
      </c>
      <c r="B90" s="10" t="s">
        <v>619</v>
      </c>
      <c r="C90" s="10" t="s">
        <v>620</v>
      </c>
      <c r="D90" s="10" t="s">
        <v>621</v>
      </c>
      <c r="E90" s="10" t="s">
        <v>20</v>
      </c>
      <c r="F90" s="10" t="s">
        <v>20</v>
      </c>
      <c r="G90" s="11" t="s">
        <v>284</v>
      </c>
      <c r="H90" s="10" t="s">
        <v>622</v>
      </c>
      <c r="I90" s="10" t="s">
        <v>623</v>
      </c>
      <c r="J90" s="10" t="s">
        <v>20</v>
      </c>
      <c r="K90" s="10" t="s">
        <v>20</v>
      </c>
      <c r="L90" s="10" t="s">
        <v>624</v>
      </c>
      <c r="M90" s="11" t="s">
        <v>36</v>
      </c>
      <c r="N90" s="10" t="s">
        <v>26</v>
      </c>
      <c r="O90" s="11" t="s">
        <v>592</v>
      </c>
    </row>
    <row r="91" ht="56.25" spans="1:15">
      <c r="A91" s="9">
        <v>88</v>
      </c>
      <c r="B91" s="10" t="s">
        <v>625</v>
      </c>
      <c r="C91" s="10" t="s">
        <v>626</v>
      </c>
      <c r="D91" s="10" t="s">
        <v>616</v>
      </c>
      <c r="E91" s="10" t="s">
        <v>20</v>
      </c>
      <c r="F91" s="10" t="s">
        <v>20</v>
      </c>
      <c r="G91" s="11" t="s">
        <v>284</v>
      </c>
      <c r="H91" s="10" t="s">
        <v>622</v>
      </c>
      <c r="I91" s="10" t="s">
        <v>623</v>
      </c>
      <c r="J91" s="10" t="s">
        <v>20</v>
      </c>
      <c r="K91" s="10" t="s">
        <v>20</v>
      </c>
      <c r="L91" s="10" t="s">
        <v>617</v>
      </c>
      <c r="M91" s="11" t="s">
        <v>618</v>
      </c>
      <c r="N91" s="10" t="s">
        <v>26</v>
      </c>
      <c r="O91" s="11" t="s">
        <v>592</v>
      </c>
    </row>
    <row r="92" ht="33.75" spans="1:15">
      <c r="A92" s="9">
        <v>89</v>
      </c>
      <c r="B92" s="10" t="s">
        <v>627</v>
      </c>
      <c r="C92" s="10" t="s">
        <v>628</v>
      </c>
      <c r="D92" s="10" t="s">
        <v>629</v>
      </c>
      <c r="E92" s="10" t="s">
        <v>20</v>
      </c>
      <c r="F92" s="10" t="s">
        <v>20</v>
      </c>
      <c r="G92" s="11" t="s">
        <v>284</v>
      </c>
      <c r="H92" s="10" t="s">
        <v>622</v>
      </c>
      <c r="I92" s="10" t="s">
        <v>623</v>
      </c>
      <c r="J92" s="10" t="s">
        <v>20</v>
      </c>
      <c r="K92" s="10" t="s">
        <v>20</v>
      </c>
      <c r="L92" s="10" t="s">
        <v>591</v>
      </c>
      <c r="M92" s="11" t="s">
        <v>36</v>
      </c>
      <c r="N92" s="10" t="s">
        <v>26</v>
      </c>
      <c r="O92" s="11" t="s">
        <v>592</v>
      </c>
    </row>
    <row r="93" ht="33.75" spans="1:15">
      <c r="A93" s="9">
        <v>90</v>
      </c>
      <c r="B93" s="10" t="s">
        <v>630</v>
      </c>
      <c r="C93" s="10" t="s">
        <v>631</v>
      </c>
      <c r="D93" s="10" t="s">
        <v>587</v>
      </c>
      <c r="E93" s="10" t="s">
        <v>20</v>
      </c>
      <c r="F93" s="10" t="s">
        <v>20</v>
      </c>
      <c r="G93" s="11" t="s">
        <v>276</v>
      </c>
      <c r="H93" s="10" t="s">
        <v>632</v>
      </c>
      <c r="I93" s="10" t="s">
        <v>633</v>
      </c>
      <c r="J93" s="10" t="s">
        <v>20</v>
      </c>
      <c r="K93" s="10" t="s">
        <v>20</v>
      </c>
      <c r="L93" s="10" t="s">
        <v>591</v>
      </c>
      <c r="M93" s="11" t="s">
        <v>36</v>
      </c>
      <c r="N93" s="10" t="s">
        <v>26</v>
      </c>
      <c r="O93" s="11" t="s">
        <v>592</v>
      </c>
    </row>
    <row r="94" ht="56.25" spans="1:15">
      <c r="A94" s="9">
        <v>91</v>
      </c>
      <c r="B94" s="10" t="s">
        <v>634</v>
      </c>
      <c r="C94" s="10" t="s">
        <v>635</v>
      </c>
      <c r="D94" s="10" t="s">
        <v>636</v>
      </c>
      <c r="E94" s="10" t="s">
        <v>20</v>
      </c>
      <c r="F94" s="10" t="s">
        <v>20</v>
      </c>
      <c r="G94" s="11" t="s">
        <v>637</v>
      </c>
      <c r="H94" s="10" t="s">
        <v>638</v>
      </c>
      <c r="I94" s="10" t="s">
        <v>639</v>
      </c>
      <c r="J94" s="10" t="s">
        <v>20</v>
      </c>
      <c r="K94" s="10" t="s">
        <v>20</v>
      </c>
      <c r="L94" s="10" t="s">
        <v>598</v>
      </c>
      <c r="M94" s="11" t="s">
        <v>599</v>
      </c>
      <c r="N94" s="10" t="s">
        <v>26</v>
      </c>
      <c r="O94" s="11" t="s">
        <v>592</v>
      </c>
    </row>
    <row r="95" ht="33.75" spans="1:15">
      <c r="A95" s="9">
        <v>92</v>
      </c>
      <c r="B95" s="10" t="s">
        <v>640</v>
      </c>
      <c r="C95" s="10" t="s">
        <v>641</v>
      </c>
      <c r="D95" s="10" t="s">
        <v>642</v>
      </c>
      <c r="E95" s="10" t="s">
        <v>20</v>
      </c>
      <c r="F95" s="10" t="s">
        <v>20</v>
      </c>
      <c r="G95" s="11" t="s">
        <v>637</v>
      </c>
      <c r="H95" s="10" t="s">
        <v>638</v>
      </c>
      <c r="I95" s="10" t="s">
        <v>639</v>
      </c>
      <c r="J95" s="10" t="s">
        <v>20</v>
      </c>
      <c r="K95" s="10" t="s">
        <v>20</v>
      </c>
      <c r="L95" s="10" t="s">
        <v>643</v>
      </c>
      <c r="M95" s="11" t="s">
        <v>644</v>
      </c>
      <c r="N95" s="10" t="s">
        <v>26</v>
      </c>
      <c r="O95" s="11" t="s">
        <v>592</v>
      </c>
    </row>
    <row r="96" ht="33.75" spans="1:15">
      <c r="A96" s="9">
        <v>93</v>
      </c>
      <c r="B96" s="10" t="s">
        <v>645</v>
      </c>
      <c r="C96" s="10" t="s">
        <v>646</v>
      </c>
      <c r="D96" s="10" t="s">
        <v>642</v>
      </c>
      <c r="E96" s="10" t="s">
        <v>20</v>
      </c>
      <c r="F96" s="10" t="s">
        <v>20</v>
      </c>
      <c r="G96" s="11" t="s">
        <v>637</v>
      </c>
      <c r="H96" s="10" t="s">
        <v>647</v>
      </c>
      <c r="I96" s="10" t="s">
        <v>648</v>
      </c>
      <c r="J96" s="10" t="s">
        <v>20</v>
      </c>
      <c r="K96" s="10" t="s">
        <v>20</v>
      </c>
      <c r="L96" s="10" t="s">
        <v>643</v>
      </c>
      <c r="M96" s="11" t="s">
        <v>644</v>
      </c>
      <c r="N96" s="10" t="s">
        <v>26</v>
      </c>
      <c r="O96" s="11" t="s">
        <v>592</v>
      </c>
    </row>
    <row r="97" ht="45" spans="1:15">
      <c r="A97" s="9">
        <v>94</v>
      </c>
      <c r="B97" s="10" t="s">
        <v>649</v>
      </c>
      <c r="C97" s="10" t="s">
        <v>650</v>
      </c>
      <c r="D97" s="10" t="s">
        <v>651</v>
      </c>
      <c r="E97" s="10" t="s">
        <v>652</v>
      </c>
      <c r="F97" s="10" t="s">
        <v>653</v>
      </c>
      <c r="G97" s="10" t="s">
        <v>654</v>
      </c>
      <c r="H97" s="10" t="s">
        <v>655</v>
      </c>
      <c r="I97" s="10" t="s">
        <v>656</v>
      </c>
      <c r="J97" s="10" t="s">
        <v>657</v>
      </c>
      <c r="K97" s="10" t="s">
        <v>658</v>
      </c>
      <c r="L97" s="10" t="s">
        <v>659</v>
      </c>
      <c r="M97" s="11" t="s">
        <v>660</v>
      </c>
      <c r="N97" s="10" t="s">
        <v>26</v>
      </c>
      <c r="O97" s="11" t="s">
        <v>592</v>
      </c>
    </row>
    <row r="98" ht="56.25" spans="1:15">
      <c r="A98" s="9">
        <v>95</v>
      </c>
      <c r="B98" s="10" t="s">
        <v>661</v>
      </c>
      <c r="C98" s="10" t="s">
        <v>662</v>
      </c>
      <c r="D98" s="10" t="s">
        <v>663</v>
      </c>
      <c r="E98" s="10" t="s">
        <v>664</v>
      </c>
      <c r="F98" s="10" t="s">
        <v>665</v>
      </c>
      <c r="G98" s="10" t="s">
        <v>666</v>
      </c>
      <c r="H98" s="10" t="s">
        <v>655</v>
      </c>
      <c r="I98" s="10" t="s">
        <v>656</v>
      </c>
      <c r="J98" s="10" t="s">
        <v>667</v>
      </c>
      <c r="K98" s="10" t="s">
        <v>668</v>
      </c>
      <c r="L98" s="10" t="s">
        <v>669</v>
      </c>
      <c r="M98" s="11" t="s">
        <v>670</v>
      </c>
      <c r="N98" s="10" t="s">
        <v>26</v>
      </c>
      <c r="O98" s="11" t="s">
        <v>592</v>
      </c>
    </row>
    <row r="99" ht="56.25" spans="1:15">
      <c r="A99" s="9">
        <v>96</v>
      </c>
      <c r="B99" s="10" t="s">
        <v>671</v>
      </c>
      <c r="C99" s="10" t="s">
        <v>672</v>
      </c>
      <c r="D99" s="10" t="s">
        <v>616</v>
      </c>
      <c r="E99" s="10" t="s">
        <v>20</v>
      </c>
      <c r="F99" s="10" t="s">
        <v>20</v>
      </c>
      <c r="G99" s="11" t="s">
        <v>637</v>
      </c>
      <c r="H99" s="10" t="s">
        <v>673</v>
      </c>
      <c r="I99" s="10" t="s">
        <v>674</v>
      </c>
      <c r="J99" s="10" t="s">
        <v>20</v>
      </c>
      <c r="K99" s="10" t="s">
        <v>20</v>
      </c>
      <c r="L99" s="10" t="s">
        <v>617</v>
      </c>
      <c r="M99" s="11" t="s">
        <v>618</v>
      </c>
      <c r="N99" s="10" t="s">
        <v>26</v>
      </c>
      <c r="O99" s="11" t="s">
        <v>592</v>
      </c>
    </row>
    <row r="100" ht="33.75" spans="1:15">
      <c r="A100" s="9">
        <v>97</v>
      </c>
      <c r="B100" s="10" t="s">
        <v>675</v>
      </c>
      <c r="C100" s="10" t="s">
        <v>676</v>
      </c>
      <c r="D100" s="10" t="s">
        <v>602</v>
      </c>
      <c r="E100" s="10" t="s">
        <v>20</v>
      </c>
      <c r="F100" s="10" t="s">
        <v>20</v>
      </c>
      <c r="G100" s="11" t="s">
        <v>637</v>
      </c>
      <c r="H100" s="10" t="s">
        <v>677</v>
      </c>
      <c r="I100" s="10" t="s">
        <v>678</v>
      </c>
      <c r="J100" s="10" t="s">
        <v>20</v>
      </c>
      <c r="K100" s="10" t="s">
        <v>20</v>
      </c>
      <c r="L100" s="10" t="s">
        <v>679</v>
      </c>
      <c r="M100" s="11" t="s">
        <v>36</v>
      </c>
      <c r="N100" s="10" t="s">
        <v>26</v>
      </c>
      <c r="O100" s="11" t="s">
        <v>592</v>
      </c>
    </row>
    <row r="101" ht="45" spans="1:15">
      <c r="A101" s="9">
        <v>98</v>
      </c>
      <c r="B101" s="10" t="s">
        <v>680</v>
      </c>
      <c r="C101" s="10" t="s">
        <v>681</v>
      </c>
      <c r="D101" s="10" t="s">
        <v>602</v>
      </c>
      <c r="E101" s="10" t="s">
        <v>20</v>
      </c>
      <c r="F101" s="10" t="s">
        <v>20</v>
      </c>
      <c r="G101" s="11" t="s">
        <v>637</v>
      </c>
      <c r="H101" s="10" t="s">
        <v>673</v>
      </c>
      <c r="I101" s="10" t="s">
        <v>674</v>
      </c>
      <c r="J101" s="10" t="s">
        <v>20</v>
      </c>
      <c r="K101" s="10" t="s">
        <v>20</v>
      </c>
      <c r="L101" s="10" t="s">
        <v>679</v>
      </c>
      <c r="M101" s="11" t="s">
        <v>36</v>
      </c>
      <c r="N101" s="10" t="s">
        <v>26</v>
      </c>
      <c r="O101" s="11" t="s">
        <v>592</v>
      </c>
    </row>
    <row r="102" ht="126.75" spans="1:15">
      <c r="A102" s="9">
        <v>99</v>
      </c>
      <c r="B102" s="10" t="s">
        <v>682</v>
      </c>
      <c r="C102" s="10" t="s">
        <v>683</v>
      </c>
      <c r="D102" s="10" t="s">
        <v>684</v>
      </c>
      <c r="E102" s="10" t="s">
        <v>685</v>
      </c>
      <c r="F102" s="10" t="s">
        <v>686</v>
      </c>
      <c r="G102" s="10" t="s">
        <v>687</v>
      </c>
      <c r="H102" s="10" t="s">
        <v>688</v>
      </c>
      <c r="I102" s="10" t="s">
        <v>689</v>
      </c>
      <c r="J102" s="10" t="s">
        <v>690</v>
      </c>
      <c r="K102" s="10" t="s">
        <v>691</v>
      </c>
      <c r="L102" s="10" t="s">
        <v>692</v>
      </c>
      <c r="M102" s="11" t="s">
        <v>693</v>
      </c>
      <c r="N102" s="10" t="s">
        <v>26</v>
      </c>
      <c r="O102" s="11" t="s">
        <v>592</v>
      </c>
    </row>
    <row r="103" ht="78.75" spans="1:15">
      <c r="A103" s="9">
        <v>100</v>
      </c>
      <c r="B103" s="10" t="s">
        <v>694</v>
      </c>
      <c r="C103" s="10" t="s">
        <v>695</v>
      </c>
      <c r="D103" s="10" t="s">
        <v>696</v>
      </c>
      <c r="E103" s="10" t="s">
        <v>697</v>
      </c>
      <c r="F103" s="10" t="s">
        <v>698</v>
      </c>
      <c r="G103" s="10" t="s">
        <v>699</v>
      </c>
      <c r="H103" s="10" t="s">
        <v>688</v>
      </c>
      <c r="I103" s="10" t="s">
        <v>689</v>
      </c>
      <c r="J103" s="10" t="s">
        <v>700</v>
      </c>
      <c r="K103" s="10" t="s">
        <v>701</v>
      </c>
      <c r="L103" s="10" t="s">
        <v>702</v>
      </c>
      <c r="M103" s="11" t="s">
        <v>703</v>
      </c>
      <c r="N103" s="10" t="s">
        <v>26</v>
      </c>
      <c r="O103" s="11" t="s">
        <v>592</v>
      </c>
    </row>
  </sheetData>
  <mergeCells count="2">
    <mergeCell ref="A1:O1"/>
    <mergeCell ref="A2:O2"/>
  </mergeCells>
  <conditionalFormatting sqref="B17">
    <cfRule type="duplicateValues" dxfId="0" priority="7"/>
  </conditionalFormatting>
  <conditionalFormatting sqref="G44">
    <cfRule type="expression" dxfId="1" priority="3" stopIfTrue="1">
      <formula>G44-TODAY()&gt;0</formula>
    </cfRule>
    <cfRule type="expression" dxfId="1" priority="4" stopIfTrue="1">
      <formula>G44-TODAY()=0</formula>
    </cfRule>
  </conditionalFormatting>
  <conditionalFormatting sqref="G64:G83">
    <cfRule type="expression" dxfId="1" priority="1" stopIfTrue="1">
      <formula>G64-TODAY()&gt;0</formula>
    </cfRule>
    <cfRule type="expression" dxfId="1" priority="2" stopIfTrue="1">
      <formula>G64-TODAY()=0</formula>
    </cfRule>
  </conditionalFormatting>
  <conditionalFormatting sqref="G4:G16 G18:G23">
    <cfRule type="expression" dxfId="1" priority="5" stopIfTrue="1">
      <formula>G4-TODAY()&gt;0</formula>
    </cfRule>
    <cfRule type="expression" dxfId="1" priority="6" stopIfTrue="1">
      <formula>G4-TODAY()=0</formula>
    </cfRule>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食品抽检信息100批次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huangyy01986</dc:creator>
  <cp:lastModifiedBy>马丽</cp:lastModifiedBy>
  <dcterms:created xsi:type="dcterms:W3CDTF">2023-08-31T05:52:00Z</dcterms:created>
  <dcterms:modified xsi:type="dcterms:W3CDTF">2023-09-04T08:01:00Z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18E44AF24C1E41EAB90F60D57F89EF41</vt:lpwstr>
  </property>
  <property fmtid="{D5CDD505-2E9C-101B-9397-08002B2CF9AE}" pid="3" name="KSOProductBuildVer">
    <vt:lpwstr>2052-11.8.2.8053</vt:lpwstr>
  </property>
</Properties>
</file>