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1" r:id="rId1"/>
  </sheets>
  <definedNames>
    <definedName name="_xlnm._FilterDatabase" localSheetId="0" hidden="1">明细表!$A$4:$V$25</definedName>
    <definedName name="_xlnm.Print_Titles" localSheetId="0">明细表!$4:$4</definedName>
  </definedNames>
  <calcPr calcId="144525"/>
</workbook>
</file>

<file path=xl/sharedStrings.xml><?xml version="1.0" encoding="utf-8"?>
<sst xmlns="http://schemas.openxmlformats.org/spreadsheetml/2006/main" count="40" uniqueCount="38">
  <si>
    <t>附件3</t>
  </si>
  <si>
    <t>韶关市XX公司家电“以旧换新”活动台账</t>
  </si>
  <si>
    <t>序号</t>
  </si>
  <si>
    <t>购买人姓名</t>
  </si>
  <si>
    <t>身份证号</t>
  </si>
  <si>
    <t>联系方式</t>
  </si>
  <si>
    <t>凭证序列号
（唯一编码）</t>
  </si>
  <si>
    <t>旧家电类型</t>
  </si>
  <si>
    <t>旧家电
数量</t>
  </si>
  <si>
    <t>旧家电回收金额</t>
  </si>
  <si>
    <t>新家电类型</t>
  </si>
  <si>
    <t>新家电
数量</t>
  </si>
  <si>
    <t>新家电品牌及型号</t>
  </si>
  <si>
    <t>含税销售价格</t>
  </si>
  <si>
    <t>以旧换新补贴金额</t>
  </si>
  <si>
    <t>以旧换新补贴外的其他优惠金额（非必填）</t>
  </si>
  <si>
    <t>实际付款额</t>
  </si>
  <si>
    <t>交易订单号</t>
  </si>
  <si>
    <t>交易日期及具体时间</t>
  </si>
  <si>
    <t>含税发票金额</t>
  </si>
  <si>
    <t>购买新家电
发票号码</t>
  </si>
  <si>
    <t>以旧换新领券时间</t>
  </si>
  <si>
    <t>以旧换新票券码</t>
  </si>
  <si>
    <t>张三</t>
  </si>
  <si>
    <t>45080219920720xxxx</t>
  </si>
  <si>
    <t>1856507xxxx</t>
  </si>
  <si>
    <t>SGSNYG00001</t>
  </si>
  <si>
    <t>手机</t>
  </si>
  <si>
    <t>苹果iPhone14ProMax</t>
  </si>
  <si>
    <t>*****</t>
  </si>
  <si>
    <t>******</t>
  </si>
  <si>
    <t xml:space="preserve">2023-08-01 10:00:04	</t>
  </si>
  <si>
    <t>合计</t>
  </si>
  <si>
    <t>台账填写要求：</t>
  </si>
  <si>
    <r>
      <rPr>
        <sz val="12"/>
        <rFont val="宋体"/>
        <charset val="0"/>
        <scheme val="minor"/>
      </rPr>
      <t>1.A</t>
    </r>
    <r>
      <rPr>
        <sz val="12"/>
        <rFont val="宋体"/>
        <charset val="134"/>
        <scheme val="minor"/>
      </rPr>
      <t>列序号，按顺序一直编写，如第一批是</t>
    </r>
    <r>
      <rPr>
        <sz val="12"/>
        <rFont val="宋体"/>
        <charset val="0"/>
        <scheme val="minor"/>
      </rPr>
      <t>1-2</t>
    </r>
    <r>
      <rPr>
        <sz val="12"/>
        <rFont val="宋体"/>
        <charset val="134"/>
        <scheme val="minor"/>
      </rPr>
      <t>，第二批则是</t>
    </r>
    <r>
      <rPr>
        <sz val="12"/>
        <rFont val="宋体"/>
        <charset val="0"/>
        <scheme val="minor"/>
      </rPr>
      <t>3</t>
    </r>
    <r>
      <rPr>
        <sz val="12"/>
        <rFont val="宋体"/>
        <charset val="134"/>
        <scheme val="minor"/>
      </rPr>
      <t>、</t>
    </r>
    <r>
      <rPr>
        <sz val="12"/>
        <rFont val="宋体"/>
        <charset val="0"/>
        <scheme val="minor"/>
      </rPr>
      <t>4</t>
    </r>
    <r>
      <rPr>
        <sz val="12"/>
        <rFont val="宋体"/>
        <charset val="134"/>
        <scheme val="minor"/>
      </rPr>
      <t>、</t>
    </r>
    <r>
      <rPr>
        <sz val="12"/>
        <rFont val="宋体"/>
        <charset val="0"/>
        <scheme val="minor"/>
      </rPr>
      <t>.......</t>
    </r>
    <r>
      <rPr>
        <sz val="12"/>
        <rFont val="宋体"/>
        <charset val="134"/>
        <scheme val="minor"/>
      </rPr>
      <t>以此类推。</t>
    </r>
  </si>
  <si>
    <t>2.F列、I列，都已设置好相关家电的选择项，可以在下拉箭头里选择，也可以手工录入，但是录入名称不在范围内的会提示错误。</t>
  </si>
  <si>
    <t>3.E列凭证序列号，按商家简称首拼音+销售顺序号（预留五位数字），如韶关苏宁易购销售有限公司第一单：SGSN00001，第二单：SGSN00002，......
此凭证序列号与收旧凭证上的序列号一致。</t>
  </si>
  <si>
    <t>4.Q列、R列核对银联核销明细表上的清算日期，交易日期是否一致，填写日期时间的格式按核销明细表的。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</si>
</sst>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方正大标宋简体"/>
      <charset val="134"/>
    </font>
    <font>
      <sz val="10"/>
      <color theme="1"/>
      <name val="黑体"/>
      <charset val="134"/>
    </font>
    <font>
      <sz val="10"/>
      <name val="仿宋"/>
      <charset val="134"/>
    </font>
    <font>
      <b/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0"/>
      <name val="Times New Roman"/>
      <charset val="0"/>
    </font>
    <font>
      <sz val="10"/>
      <color theme="1"/>
      <name val="宋体"/>
      <charset val="0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tabSelected="1" workbookViewId="0">
      <selection activeCell="D5" sqref="D5"/>
    </sheetView>
  </sheetViews>
  <sheetFormatPr defaultColWidth="8.875" defaultRowHeight="12"/>
  <cols>
    <col min="1" max="1" width="6.375" style="1" customWidth="1"/>
    <col min="2" max="2" width="10.25" style="1" customWidth="1"/>
    <col min="3" max="3" width="20.375" style="2" customWidth="1"/>
    <col min="4" max="5" width="13.375" style="1" customWidth="1"/>
    <col min="6" max="6" width="9.125" style="1" customWidth="1"/>
    <col min="7" max="7" width="7.25" style="1" customWidth="1"/>
    <col min="8" max="8" width="9.625" style="1" customWidth="1"/>
    <col min="9" max="9" width="9.75" style="1" customWidth="1"/>
    <col min="10" max="10" width="7.375" style="1" customWidth="1"/>
    <col min="11" max="11" width="20" style="1" customWidth="1"/>
    <col min="12" max="12" width="8" style="1" customWidth="1"/>
    <col min="13" max="13" width="7.625" style="1" customWidth="1"/>
    <col min="14" max="14" width="10.75" style="1" customWidth="1"/>
    <col min="15" max="15" width="8.125" style="1" customWidth="1"/>
    <col min="16" max="16" width="25.375" style="1" customWidth="1"/>
    <col min="17" max="17" width="10.25" style="1" customWidth="1"/>
    <col min="18" max="18" width="9.125" style="1" customWidth="1"/>
    <col min="19" max="19" width="7.875" style="1" customWidth="1"/>
    <col min="20" max="20" width="10.125" style="1" customWidth="1"/>
    <col min="21" max="21" width="17.75" style="1" customWidth="1"/>
    <col min="22" max="22" width="18.875" style="1" customWidth="1"/>
    <col min="23" max="16384" width="8.875" style="1"/>
  </cols>
  <sheetData>
    <row r="1" ht="24" customHeight="1" spans="1:2">
      <c r="A1" s="3" t="s">
        <v>0</v>
      </c>
      <c r="B1" s="3"/>
    </row>
    <row r="2" ht="35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14" customHeight="1" spans="1:22">
      <c r="A3" s="3"/>
      <c r="B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53" customHeight="1" spans="1:23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25" t="s">
        <v>18</v>
      </c>
      <c r="R4" s="26"/>
      <c r="S4" s="6" t="s">
        <v>19</v>
      </c>
      <c r="T4" s="6" t="s">
        <v>20</v>
      </c>
      <c r="U4" s="6" t="s">
        <v>21</v>
      </c>
      <c r="V4" s="6" t="s">
        <v>22</v>
      </c>
      <c r="W4" s="27"/>
    </row>
    <row r="5" ht="12.75" spans="1:22">
      <c r="A5" s="9">
        <v>1</v>
      </c>
      <c r="B5" s="9" t="s">
        <v>23</v>
      </c>
      <c r="C5" s="9" t="s">
        <v>24</v>
      </c>
      <c r="D5" s="9" t="s">
        <v>25</v>
      </c>
      <c r="E5" s="10" t="s">
        <v>26</v>
      </c>
      <c r="F5" s="9" t="s">
        <v>27</v>
      </c>
      <c r="G5" s="9">
        <v>1</v>
      </c>
      <c r="H5" s="9">
        <v>200</v>
      </c>
      <c r="I5" s="9" t="s">
        <v>27</v>
      </c>
      <c r="J5" s="9">
        <v>1</v>
      </c>
      <c r="K5" s="9" t="s">
        <v>28</v>
      </c>
      <c r="L5" s="9">
        <v>10399</v>
      </c>
      <c r="M5" s="9">
        <v>500</v>
      </c>
      <c r="N5" s="21"/>
      <c r="O5" s="9">
        <v>9899</v>
      </c>
      <c r="P5" s="22" t="s">
        <v>29</v>
      </c>
      <c r="Q5" s="28">
        <v>20230802</v>
      </c>
      <c r="R5" s="28">
        <v>103102</v>
      </c>
      <c r="S5" s="9">
        <v>10399</v>
      </c>
      <c r="T5" s="29" t="s">
        <v>30</v>
      </c>
      <c r="U5" s="30" t="s">
        <v>31</v>
      </c>
      <c r="V5" s="22" t="s">
        <v>29</v>
      </c>
    </row>
    <row r="6" spans="1:22">
      <c r="A6" s="9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>
      <c r="A7" s="9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>
      <c r="A8" s="9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>
      <c r="A9" s="9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9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9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9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9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>
      <c r="A15" s="9">
        <v>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9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>
      <c r="A17" s="9">
        <v>13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9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>
      <c r="A19" s="9">
        <v>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9">
        <v>16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>
      <c r="A21" s="9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>
      <c r="A22" s="9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>
      <c r="A23" s="9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>
      <c r="A24" s="9">
        <v>20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ht="21" customHeight="1" spans="1:22">
      <c r="A25" s="11" t="s">
        <v>32</v>
      </c>
      <c r="B25" s="12"/>
      <c r="C25" s="12"/>
      <c r="D25" s="12"/>
      <c r="E25" s="12"/>
      <c r="F25" s="12"/>
      <c r="G25" s="12"/>
      <c r="H25" s="12"/>
      <c r="I25" s="12"/>
      <c r="J25" s="12"/>
      <c r="K25" s="23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7" ht="14.25" spans="1:12">
      <c r="A27" s="13" t="s">
        <v>33</v>
      </c>
      <c r="B27" s="14"/>
      <c r="C27" s="15"/>
      <c r="D27" s="16"/>
      <c r="E27" s="16"/>
      <c r="F27" s="16"/>
      <c r="G27" s="16"/>
      <c r="H27" s="16"/>
      <c r="I27" s="24"/>
      <c r="J27" s="24"/>
      <c r="K27" s="24"/>
      <c r="L27" s="15"/>
    </row>
    <row r="28" ht="14.25" spans="1:12">
      <c r="A28" s="17" t="s">
        <v>34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5"/>
    </row>
    <row r="29" ht="36" customHeight="1" spans="1:12">
      <c r="A29" s="19" t="s">
        <v>35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ht="63" customHeight="1" spans="1:12">
      <c r="A30" s="19" t="s">
        <v>36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ht="14.25" spans="1:12">
      <c r="A31" s="19" t="s">
        <v>37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15"/>
    </row>
    <row r="32" ht="14.25" spans="1:1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5"/>
    </row>
  </sheetData>
  <mergeCells count="10">
    <mergeCell ref="A1:B1"/>
    <mergeCell ref="A2:V2"/>
    <mergeCell ref="A3:B3"/>
    <mergeCell ref="Q4:R4"/>
    <mergeCell ref="A25:K25"/>
    <mergeCell ref="A28:K28"/>
    <mergeCell ref="A29:L29"/>
    <mergeCell ref="A30:L30"/>
    <mergeCell ref="A31:K31"/>
    <mergeCell ref="A32:K32"/>
  </mergeCells>
  <dataValidations count="2">
    <dataValidation type="list" allowBlank="1" showInputMessage="1" showErrorMessage="1" error="该家电不在本次活动范围内" sqref="D29 E29 D27:D28 D30:D32 E27:E28 E30:E32">
      <formula1>"电视机,挂壁式空调,立柜式空调,中央空调风管机,中央空调多联机,中央空调天花机,冰箱,冷柜,冰吧,洗衣机,干衣机,热水器,油烟机,燃气灶,消毒柜,洗碗机,集成灶,嵌入式烤箱,嵌入式电蒸炉,嵌入式厨房一体机,嵌入式微波炉,净水设备,饮水机,电饭煲,电磁炉,电压力锅,电炖锅,电饭锅,电水壶,养生壶,微波炉,电烤箱,豆浆机,破壁料理机,空气炸锅,吸尘器,洗地机,扫地机器人,电吹风,电动剃须刀,电风扇,空调扇,落地扇,无叶风扇,空气循环扇,空气净化器,除湿机"</formula1>
    </dataValidation>
    <dataValidation type="list" allowBlank="1" showInputMessage="1" showErrorMessage="1" sqref="F24 I24 F25 G25 H25 I25 J25 F5:F6 F7:F16 F17:F23 I5:I23">
      <formula1>"音像器材,家用厨房电器具,小家电,制冷电器,清洁电器,洗涤电器,保健电器,电脑,手机"</formula1>
    </dataValidation>
  </dataValidations>
  <pageMargins left="0.590277777777778" right="0.590277777777778" top="0.751388888888889" bottom="0.751388888888889" header="0.298611111111111" footer="0.298611111111111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余细梅</dc:creator>
  <cp:lastModifiedBy>swj</cp:lastModifiedBy>
  <dcterms:created xsi:type="dcterms:W3CDTF">2022-12-14T19:02:00Z</dcterms:created>
  <dcterms:modified xsi:type="dcterms:W3CDTF">2024-12-03T01:50:44Z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90E46F7F04504B459E9FEBE5BDC67CE5</vt:lpwstr>
  </property>
</Properties>
</file>