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公示名单" sheetId="4" r:id="rId1"/>
  </sheets>
  <definedNames>
    <definedName name="_xlnm._FilterDatabase" localSheetId="0" hidden="1">公示名单!$A$1:$F$15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<sst xmlns="http://schemas.openxmlformats.org/spreadsheetml/2006/main" count="72" uniqueCount="41">
  <si>
    <t>韶关市2022年度乡村工匠经营管理专业中、初级
职称评审通过人员公示名单（第二批）</t>
  </si>
  <si>
    <t>序号</t>
  </si>
  <si>
    <t>姓名</t>
  </si>
  <si>
    <t>性别</t>
  </si>
  <si>
    <t>工作单位</t>
  </si>
  <si>
    <t>职称名称</t>
  </si>
  <si>
    <t>级别</t>
  </si>
  <si>
    <t>沈树安</t>
  </si>
  <si>
    <t>男</t>
  </si>
  <si>
    <t>乐昌市益民碾米厂</t>
  </si>
  <si>
    <t>乡村工匠经营管理（农产品经营管理）工程师</t>
  </si>
  <si>
    <t>中级</t>
  </si>
  <si>
    <t>龚猷良</t>
  </si>
  <si>
    <t>韶关松山子农业种养有限公司</t>
  </si>
  <si>
    <t>郑娟霞</t>
  </si>
  <si>
    <t>女</t>
  </si>
  <si>
    <t>广东新众缘经贸有限公司</t>
  </si>
  <si>
    <t>黄路妹</t>
  </si>
  <si>
    <t>乐昌友和商贸中心</t>
  </si>
  <si>
    <t>乡村工匠经营管理（农产品经营管理）助理工程师</t>
  </si>
  <si>
    <t>助理级</t>
  </si>
  <si>
    <t>朱志聪</t>
  </si>
  <si>
    <t>广东亚北农副产品有限公司</t>
  </si>
  <si>
    <t>张文莉</t>
  </si>
  <si>
    <t>韶关市丽丰兆业渔业发展有限公司</t>
  </si>
  <si>
    <t>陈素珍</t>
  </si>
  <si>
    <t>乡村工匠经营管理（农产品经营管理）技术员</t>
  </si>
  <si>
    <t>员级</t>
  </si>
  <si>
    <t>邓琪文</t>
  </si>
  <si>
    <t>韶关市星河生物科技有限公司</t>
  </si>
  <si>
    <t>乡村工匠经营管理（新型农业经营主体经营管理）工程师</t>
  </si>
  <si>
    <t>邓学英</t>
  </si>
  <si>
    <t>韶关市广源生态农业开发有限公司</t>
  </si>
  <si>
    <t>黄秀梅</t>
  </si>
  <si>
    <t>罗臻强</t>
  </si>
  <si>
    <t>乡村工匠经营管理（新型农业经营主体经营管理）助理工程师</t>
  </si>
  <si>
    <t>张相城</t>
  </si>
  <si>
    <t>乐昌市乐联农业农民专业合作社联合社</t>
  </si>
  <si>
    <t>谢金山</t>
  </si>
  <si>
    <t>始兴县罗坝镇角田村村委会</t>
  </si>
  <si>
    <t>乡村工匠经营管理（新型农业经营主体经营管理）技术员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</si>
</sst>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simsun"/>
      <charset val="134"/>
    </font>
    <font>
      <b/>
      <sz val="22"/>
      <name val="simsun"/>
      <charset val="134"/>
    </font>
    <font>
      <sz val="14"/>
      <name val="黑体"/>
      <charset val="134"/>
    </font>
    <font>
      <sz val="12"/>
      <color indexed="8"/>
      <name val="simsun"/>
      <charset val="134"/>
    </font>
    <font>
      <sz val="12"/>
      <name val="simsun"/>
      <charset val="134"/>
    </font>
    <font>
      <sz val="12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6" borderId="3" applyNumberFormat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21" borderId="9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4" fillId="6" borderId="8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25" borderId="8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"/>
  <sheetViews>
    <sheetView tabSelected="1" view="pageBreakPreview" zoomScaleNormal="100" zoomScaleSheetLayoutView="100" workbookViewId="0">
      <selection activeCell="A1" sqref="$A1:$XFD1"/>
    </sheetView>
  </sheetViews>
  <sheetFormatPr defaultColWidth="9" defaultRowHeight="23.1" customHeight="true"/>
  <cols>
    <col min="1" max="1" width="5.75" style="3" customWidth="true"/>
    <col min="2" max="2" width="8.475" style="1" customWidth="true"/>
    <col min="3" max="3" width="6.40833333333333" style="1" customWidth="true"/>
    <col min="4" max="4" width="37.0583333333333" style="4" customWidth="true"/>
    <col min="5" max="5" width="46.9583333333333" style="4" customWidth="true"/>
    <col min="6" max="6" width="9.125" style="5" customWidth="true"/>
    <col min="7" max="16376" width="9" style="1"/>
    <col min="16377" max="16384" width="9" style="6"/>
  </cols>
  <sheetData>
    <row r="1" ht="73" customHeight="true" spans="1:6">
      <c r="A1" s="7" t="s">
        <v>0</v>
      </c>
      <c r="B1" s="8"/>
      <c r="C1" s="8"/>
      <c r="D1" s="8"/>
      <c r="E1" s="8"/>
      <c r="F1" s="11"/>
    </row>
    <row r="2" s="1" customFormat="true" customHeight="true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true" ht="37" customHeight="true" spans="1:16376">
      <c r="A3" s="10">
        <v>1</v>
      </c>
      <c r="B3" s="10" t="s">
        <v>7</v>
      </c>
      <c r="C3" s="10" t="s">
        <v>8</v>
      </c>
      <c r="D3" s="10" t="s">
        <v>9</v>
      </c>
      <c r="E3" s="12" t="s">
        <v>10</v>
      </c>
      <c r="F3" s="13" t="s">
        <v>11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</row>
    <row r="4" s="2" customFormat="true" ht="37" customHeight="true" spans="1:16376">
      <c r="A4" s="10">
        <v>2</v>
      </c>
      <c r="B4" s="10" t="s">
        <v>12</v>
      </c>
      <c r="C4" s="10" t="s">
        <v>8</v>
      </c>
      <c r="D4" s="10" t="s">
        <v>13</v>
      </c>
      <c r="E4" s="12" t="s">
        <v>10</v>
      </c>
      <c r="F4" s="13" t="s">
        <v>11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</row>
    <row r="5" s="2" customFormat="true" ht="37" customHeight="true" spans="1:16376">
      <c r="A5" s="10">
        <v>3</v>
      </c>
      <c r="B5" s="10" t="s">
        <v>14</v>
      </c>
      <c r="C5" s="10" t="s">
        <v>15</v>
      </c>
      <c r="D5" s="10" t="s">
        <v>16</v>
      </c>
      <c r="E5" s="12" t="s">
        <v>10</v>
      </c>
      <c r="F5" s="13" t="s">
        <v>11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</row>
    <row r="6" s="2" customFormat="true" ht="37" customHeight="true" spans="1:16376">
      <c r="A6" s="10">
        <v>4</v>
      </c>
      <c r="B6" s="10" t="s">
        <v>17</v>
      </c>
      <c r="C6" s="10" t="s">
        <v>15</v>
      </c>
      <c r="D6" s="10" t="s">
        <v>18</v>
      </c>
      <c r="E6" s="12" t="s">
        <v>19</v>
      </c>
      <c r="F6" s="13" t="s">
        <v>20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</row>
    <row r="7" s="2" customFormat="true" ht="37" customHeight="true" spans="1:16376">
      <c r="A7" s="10">
        <v>5</v>
      </c>
      <c r="B7" s="10" t="s">
        <v>21</v>
      </c>
      <c r="C7" s="10" t="s">
        <v>8</v>
      </c>
      <c r="D7" s="10" t="s">
        <v>22</v>
      </c>
      <c r="E7" s="12" t="s">
        <v>19</v>
      </c>
      <c r="F7" s="13" t="s">
        <v>20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</row>
    <row r="8" s="2" customFormat="true" ht="37" customHeight="true" spans="1:16376">
      <c r="A8" s="10">
        <v>6</v>
      </c>
      <c r="B8" s="10" t="s">
        <v>23</v>
      </c>
      <c r="C8" s="10" t="s">
        <v>15</v>
      </c>
      <c r="D8" s="10" t="s">
        <v>24</v>
      </c>
      <c r="E8" s="12" t="s">
        <v>19</v>
      </c>
      <c r="F8" s="13" t="s">
        <v>20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</row>
    <row r="9" s="2" customFormat="true" ht="37" customHeight="true" spans="1:16376">
      <c r="A9" s="10">
        <v>7</v>
      </c>
      <c r="B9" s="10" t="s">
        <v>25</v>
      </c>
      <c r="C9" s="10" t="s">
        <v>15</v>
      </c>
      <c r="D9" s="10" t="s">
        <v>24</v>
      </c>
      <c r="E9" s="12" t="s">
        <v>26</v>
      </c>
      <c r="F9" s="13" t="s">
        <v>27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</row>
    <row r="10" s="2" customFormat="true" ht="37" customHeight="true" spans="1:16376">
      <c r="A10" s="10">
        <v>8</v>
      </c>
      <c r="B10" s="10" t="s">
        <v>28</v>
      </c>
      <c r="C10" s="10" t="s">
        <v>8</v>
      </c>
      <c r="D10" s="10" t="s">
        <v>29</v>
      </c>
      <c r="E10" s="12" t="s">
        <v>30</v>
      </c>
      <c r="F10" s="13" t="s">
        <v>11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</row>
    <row r="11" s="2" customFormat="true" ht="37" customHeight="true" spans="1:16376">
      <c r="A11" s="10">
        <v>9</v>
      </c>
      <c r="B11" s="10" t="s">
        <v>31</v>
      </c>
      <c r="C11" s="10" t="s">
        <v>15</v>
      </c>
      <c r="D11" s="10" t="s">
        <v>32</v>
      </c>
      <c r="E11" s="12" t="s">
        <v>30</v>
      </c>
      <c r="F11" s="13" t="s">
        <v>11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</row>
    <row r="12" s="2" customFormat="true" ht="37" customHeight="true" spans="1:16376">
      <c r="A12" s="10">
        <v>10</v>
      </c>
      <c r="B12" s="10" t="s">
        <v>33</v>
      </c>
      <c r="C12" s="10" t="s">
        <v>15</v>
      </c>
      <c r="D12" s="10" t="s">
        <v>24</v>
      </c>
      <c r="E12" s="12" t="s">
        <v>30</v>
      </c>
      <c r="F12" s="13" t="s">
        <v>11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</row>
    <row r="13" s="2" customFormat="true" ht="37" customHeight="true" spans="1:16376">
      <c r="A13" s="10">
        <v>11</v>
      </c>
      <c r="B13" s="10" t="s">
        <v>34</v>
      </c>
      <c r="C13" s="10" t="s">
        <v>8</v>
      </c>
      <c r="D13" s="10" t="s">
        <v>24</v>
      </c>
      <c r="E13" s="12" t="s">
        <v>35</v>
      </c>
      <c r="F13" s="13" t="s">
        <v>20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</row>
    <row r="14" s="2" customFormat="true" ht="37" customHeight="true" spans="1:16376">
      <c r="A14" s="10">
        <v>12</v>
      </c>
      <c r="B14" s="10" t="s">
        <v>36</v>
      </c>
      <c r="C14" s="10" t="s">
        <v>8</v>
      </c>
      <c r="D14" s="10" t="s">
        <v>37</v>
      </c>
      <c r="E14" s="12" t="s">
        <v>35</v>
      </c>
      <c r="F14" s="13" t="s">
        <v>20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</row>
    <row r="15" s="2" customFormat="true" ht="37" customHeight="true" spans="1:16376">
      <c r="A15" s="10">
        <v>13</v>
      </c>
      <c r="B15" s="10" t="s">
        <v>38</v>
      </c>
      <c r="C15" s="10" t="s">
        <v>8</v>
      </c>
      <c r="D15" s="10" t="s">
        <v>39</v>
      </c>
      <c r="E15" s="12" t="s">
        <v>40</v>
      </c>
      <c r="F15" s="13" t="s">
        <v>27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</row>
  </sheetData>
  <autoFilter ref="A1:F15">
    <extLst/>
  </autoFilter>
  <sortState ref="A3:F35">
    <sortCondition ref="E3:E35" customList="乡村工匠经营管理(新型农业经营主体经营管理)中级,乡村工匠经营管理(新型农业经营主体经营管理)助理级,乡村工匠经营管理(新型农业经营主体经营管理)员级,乡村工匠经营管理(农产品经营管理)中级,乡村工匠经营管理(农产品经营管理)助理级,乡村工匠经营管理(农产品经营管理)员级,乡村工匠经营管理(乡村规划管理)中级,乡村工匠经营管理(乡村规划管理)助理级,乡村工匠经营管理(乡村规划管理)员级"/>
  </sortState>
  <mergeCells count="1">
    <mergeCell ref="A1:F1"/>
  </mergeCells>
  <conditionalFormatting sqref="B3:B9">
    <cfRule type="duplicateValues" dxfId="0" priority="1"/>
  </conditionalFormatting>
  <conditionalFormatting sqref="B10:B12">
    <cfRule type="duplicateValues" dxfId="0" priority="2"/>
  </conditionalFormatting>
  <conditionalFormatting sqref="B13:B15">
    <cfRule type="duplicateValues" dxfId="0" priority="3"/>
  </conditionalFormatting>
  <dataValidations count="3">
    <dataValidation type="list" allowBlank="1" showInputMessage="1" showErrorMessage="1" sqref="E5 E6 E7 E8 E9 E10 E1:E2 E3:E4 E11:E12 E13:E15 E16:E1048576">
      <formula1>"乡村工匠经营管理（乡村规划管理）工程师,乡村工匠经营管理（农产品经营管理）技术员,乡村工匠经营管理（新型农业经营主体经营管理）技术员,乡村工匠经营管理（农产品经营管理）助理工程师,乡村工匠经营管理（新型农业经营主体经营管理）助理工程师,乡村工匠经营管理（农产品经营管理）工程师,乡村工匠经营管理（新型农业经营主体经营管理）工程师"</formula1>
    </dataValidation>
    <dataValidation type="list" allowBlank="1" showInputMessage="1" showErrorMessage="1" sqref="F5 F6 F7 F8 F9 F10 F1:F2 F3:F4 F11:F12 F13:F15 F16:F1048576">
      <formula1>"员级,助理级,中级"</formula1>
    </dataValidation>
    <dataValidation type="list" allowBlank="1" showInputMessage="1" showErrorMessage="1" sqref="C5 C3:C4 C6:C9 C10:C12 C13:C15">
      <formula1>"男,女"</formula1>
    </dataValidation>
  </dataValidations>
  <printOptions horizontalCentered="true"/>
  <pageMargins left="0.511805555555556" right="0.314583333333333" top="1.14166666666667" bottom="0.747916666666667" header="0.314583333333333" footer="0.314583333333333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2021-11-21T00:58:00Z</dcterms:created>
  <cp:lastPrinted>2021-11-21T01:40:00Z</cp:lastPrinted>
  <dcterms:modified xsi:type="dcterms:W3CDTF">2023-06-15T16:29:01Z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0073DBF5965B44A99CF680A712A0674A_13</vt:lpwstr>
  </property>
</Properties>
</file>