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附件1" sheetId="9" r:id="rId1"/>
    <sheet name="附件2-1" sheetId="10" r:id="rId2"/>
    <sheet name="附件2-2" sheetId="11" r:id="rId3"/>
    <sheet name="附件4" sheetId="12" r:id="rId4"/>
    <sheet name="附件5" sheetId="13" r:id="rId5"/>
    <sheet name="附件6" sheetId="14" r:id="rId6"/>
  </sheets>
  <definedNames>
    <definedName name="_xlnm._FilterDatabase" localSheetId="0" hidden="1">附件1!$A$5:$N$18</definedName>
    <definedName name="_xlnm.Print_Titles" localSheetId="0">附件1!$4:$5</definedName>
    <definedName name="_xlnm.Print_Titles" localSheetId="3">附件4!$10:$10</definedName>
  </definedNames>
  <calcPr calcId="144525"/>
</workbook>
</file>

<file path=xl/sharedStrings.xml><?xml version="1.0" encoding="utf-8"?>
<sst xmlns="http://schemas.openxmlformats.org/spreadsheetml/2006/main" count="1013" uniqueCount="386">
  <si>
    <t>附件1</t>
  </si>
  <si>
    <t>2023年省级涉农统筹整合转移支付提前下达明细表</t>
  </si>
  <si>
    <t>单位：万元</t>
  </si>
  <si>
    <t>地市</t>
  </si>
  <si>
    <t>2023年提前
下达金额</t>
  </si>
  <si>
    <t>（一）一般公共预算</t>
  </si>
  <si>
    <t>（二）政府性基金预算</t>
  </si>
  <si>
    <t>备注</t>
  </si>
  <si>
    <t>1.驻镇帮镇扶村资金</t>
  </si>
  <si>
    <t>2.农村公路资金</t>
  </si>
  <si>
    <t>3.农业保险保费补贴资金</t>
  </si>
  <si>
    <t>4.病险水库除险加固补助资金</t>
  </si>
  <si>
    <t>5.林分林相改造资金</t>
  </si>
  <si>
    <t>6.其余涉农资金</t>
  </si>
  <si>
    <t>7.小型水库移民扶助基金</t>
  </si>
  <si>
    <t>8.大中型水库库区基金</t>
  </si>
  <si>
    <t>9.农业土地开发资金</t>
  </si>
  <si>
    <t>其中：来源为地方政府一般债券资金的额度</t>
  </si>
  <si>
    <t>其中：纳入直达资金管理的额度</t>
  </si>
  <si>
    <t>2082302基础设施建设和经济发展</t>
  </si>
  <si>
    <t>2136601基础设施建设和经济发展</t>
  </si>
  <si>
    <t>21211农业土地开发资金安排的支出</t>
  </si>
  <si>
    <t>韶关市小计</t>
  </si>
  <si>
    <t>韶关市本级</t>
  </si>
  <si>
    <t>浈江区</t>
  </si>
  <si>
    <t>武江区</t>
  </si>
  <si>
    <t>曲江区</t>
  </si>
  <si>
    <t>乐昌市</t>
  </si>
  <si>
    <t>始兴县</t>
  </si>
  <si>
    <t>新丰县</t>
  </si>
  <si>
    <t>南雄市</t>
  </si>
  <si>
    <t>省直管县</t>
  </si>
  <si>
    <t>仁化县</t>
  </si>
  <si>
    <t>翁源县</t>
  </si>
  <si>
    <t>乳源瑶族自治县</t>
  </si>
  <si>
    <t>附件2-1</t>
  </si>
  <si>
    <t>2023年涉农资金优先支持的考核工作任务清单（提前下达）（表一）</t>
  </si>
  <si>
    <t>考核工作任务</t>
  </si>
  <si>
    <t>对应量化指标</t>
  </si>
  <si>
    <t>任务目标</t>
  </si>
  <si>
    <t>韶关市</t>
  </si>
  <si>
    <t>巩固拓展脱贫攻坚成果</t>
  </si>
  <si>
    <t>不发生规模性返贫（是/否）</t>
  </si>
  <si>
    <t>是</t>
  </si>
  <si>
    <t>食用林产品和农产品质量安全监测</t>
  </si>
  <si>
    <t>开展农产品质量安全监测数量（批次）</t>
  </si>
  <si>
    <t>1.5批次/千人</t>
  </si>
  <si>
    <t>与市任务一致。</t>
  </si>
  <si>
    <t>开展食用林产品质量安全监测数量（批次）</t>
  </si>
  <si>
    <t>300批次以上</t>
  </si>
  <si>
    <t>由市分解。</t>
  </si>
  <si>
    <t>粮食安全</t>
  </si>
  <si>
    <t>粮食播种面积（万亩）</t>
  </si>
  <si>
    <t>待定。</t>
  </si>
  <si>
    <t>粮食产量（万吨）</t>
  </si>
  <si>
    <t>水稻耕种收综合机械化率（%）</t>
  </si>
  <si>
    <t>高标准农田建设</t>
  </si>
  <si>
    <t>当年度新建高标准农田面积（万亩）</t>
  </si>
  <si>
    <t>无任务。</t>
  </si>
  <si>
    <t>当年度改造提升高标准农田面积（万亩）</t>
  </si>
  <si>
    <t>其中：高效节水灌溉面积（万亩）</t>
  </si>
  <si>
    <t>受污染耕地安全利用</t>
  </si>
  <si>
    <t>受污染耕地安全利用率（%）</t>
  </si>
  <si>
    <t>动物防疫</t>
  </si>
  <si>
    <t>重大动物疫情处置率（%）</t>
  </si>
  <si>
    <t>大规模随意抛弃病死猪事件（有/无）</t>
  </si>
  <si>
    <t>无</t>
  </si>
  <si>
    <t>强制免疫病种应免畜禽的免疫密度（%）</t>
  </si>
  <si>
    <t>免疫抗体合格率（%）</t>
  </si>
  <si>
    <t>生猪产能调控</t>
  </si>
  <si>
    <t>规模猪场（户）保有量（户）</t>
  </si>
  <si>
    <t>能繁母猪保有量（万头）</t>
  </si>
  <si>
    <t>第三次全国土壤普查</t>
  </si>
  <si>
    <t>外业调查采样工作完成率（%）</t>
  </si>
  <si>
    <t>内业样品检测工作完成率（%）</t>
  </si>
  <si>
    <t>河湖管护</t>
  </si>
  <si>
    <t>完成河湖管护长度（公里）</t>
  </si>
  <si>
    <t>病险水库除险加固</t>
  </si>
  <si>
    <t>当年度新增完成现有大中型病险水库除险加固数量（座）</t>
  </si>
  <si>
    <t>当年度新增完成现有小型病险水库除险加固数量（座）</t>
  </si>
  <si>
    <t>水土保持</t>
  </si>
  <si>
    <t>新增水土流失治理面积（平方公里）</t>
  </si>
  <si>
    <t>农业水价综合改革及大中型灌区节水改造</t>
  </si>
  <si>
    <t>新增农业水价综合改革实施面积（万亩）</t>
  </si>
  <si>
    <t>中央预算内投资计划安排大型灌区续建配套和节水改造投资计划的完成率（%）</t>
  </si>
  <si>
    <t>完成年度投资计划的重点中型灌区节水配套项目宗数（宗）</t>
  </si>
  <si>
    <t>中央预算内水利投资执行</t>
  </si>
  <si>
    <t>完成2023年中央预算内投资计划安排治理投资计划</t>
  </si>
  <si>
    <t>5宗北江水系河段治理工程2023年度中央预算内投资计划任务。</t>
  </si>
  <si>
    <t>完成韶关市北江水系河段治理工程（乐昌市段）2023年度中央预算内投资计划任务</t>
  </si>
  <si>
    <t>完成韶关市北江水系河段治理工程（南雄市段）2023年度中央预算内投资计划任务</t>
  </si>
  <si>
    <t>完成韶关市北江水系河段治理工程（浈水始兴县段）2023年度中央预算内投资计划任务</t>
  </si>
  <si>
    <t>造林及抚育</t>
  </si>
  <si>
    <t>造林面积（亩）</t>
  </si>
  <si>
    <t>其中：高质量水源林造林面积（亩）</t>
  </si>
  <si>
    <t xml:space="preserve">     沿海基干林带造林面积（亩）</t>
  </si>
  <si>
    <t xml:space="preserve">     新造油茶林面积（亩）</t>
  </si>
  <si>
    <t xml:space="preserve">     低产低效油茶林改造面积（亩）</t>
  </si>
  <si>
    <t xml:space="preserve">     红树林造林面积（亩）</t>
  </si>
  <si>
    <t>新造林抚育面积（亩）</t>
  </si>
  <si>
    <t>其中：高质量水源林新造林抚育面积（亩）</t>
  </si>
  <si>
    <t xml:space="preserve">     沿海基干林带新造林抚育面积（亩）</t>
  </si>
  <si>
    <t>自然保护地整合优化</t>
  </si>
  <si>
    <t>自然保护地范围边界矢量化数据制作工作量完成率（%）</t>
  </si>
  <si>
    <t>自然保护区总体规划、综合科学考察工作量完成率（%）</t>
  </si>
  <si>
    <t>自然公园总体规划和综合科学考察工作量完成率（%）</t>
  </si>
  <si>
    <t>森林灾害防控</t>
  </si>
  <si>
    <t>林业有害生物防治作业面积（万亩）</t>
  </si>
  <si>
    <t>其中：松材线虫病防治作业面积（万亩）</t>
  </si>
  <si>
    <t>林业有害生物成灾率（%）</t>
  </si>
  <si>
    <t>≤12.33‰</t>
  </si>
  <si>
    <t>森林火灾受害率（%）</t>
  </si>
  <si>
    <t>≤0.9‰</t>
  </si>
  <si>
    <t>农村生活污水治理</t>
  </si>
  <si>
    <t>当年度新增完成农村生活污水治理自然村数量（个）</t>
  </si>
  <si>
    <t>永久基本农田保护</t>
  </si>
  <si>
    <t>永久基本农田保护面积（万亩）</t>
  </si>
  <si>
    <t>附件2-2</t>
  </si>
  <si>
    <t>2023年涉农资金优先支持的考核工作任务清单（提前下达）（表二）</t>
  </si>
  <si>
    <t>完成韶关市北江水系河段治理工程（滃江翁源县段）2023年度中央预算内投资计划任务</t>
  </si>
  <si>
    <t>完成韶关市北江水系河段治理工程（武水浈江区段）2023年度中央预算内投资计划任务</t>
  </si>
  <si>
    <t>附件4</t>
  </si>
  <si>
    <t>2023年省级涉农统筹整合转移支付资金区域绩效目标表</t>
  </si>
  <si>
    <t>年度：</t>
  </si>
  <si>
    <t>地区：</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</si>
  <si>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</si>
  <si>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</si>
  <si>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</si>
  <si>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</si>
  <si>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</si>
  <si>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</si>
  <si>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</si>
  <si>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</si>
  <si>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</si>
  <si>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</si>
  <si>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</si>
  <si>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</si>
  <si>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</si>
  <si>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</si>
  <si>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</si>
  <si>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</si>
  <si>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</si>
  <si>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</si>
  <si>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</si>
  <si>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</si>
  <si>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</si>
  <si>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</si>
  <si>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</si>
  <si>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</si>
  <si>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</si>
  <si>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</si>
  <si>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</si>
  <si>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</si>
  <si>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</si>
  <si>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</si>
  <si>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</si>
  <si>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</si>
  <si>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</si>
  <si>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</si>
  <si>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</si>
  <si>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</si>
  <si>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</si>
  <si>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</si>
  <si>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</si>
  <si>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</si>
  <si>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保障农产品质量安全（食用林产品和农产品质量安全监测）</t>
  </si>
  <si>
    <t>农产品质量安全风险监测样本量</t>
  </si>
  <si>
    <t>次</t>
  </si>
  <si>
    <t>农产品质量安全监督抽查样品量</t>
  </si>
  <si>
    <t>不发生重大农产品质量安全事故</t>
  </si>
  <si>
    <t>食用林产品监测数量</t>
  </si>
  <si>
    <t>批次</t>
  </si>
  <si>
    <t>开展食用林产品质量安全及产地环境风险监测</t>
  </si>
  <si>
    <t>保障粮食安全（主要支持粮食种植、农业机械化及植物疫病防控等）</t>
  </si>
  <si>
    <t>粮食播种面积</t>
  </si>
  <si>
    <t>亩</t>
  </si>
  <si>
    <t>需说明与上年比较情况</t>
  </si>
  <si>
    <t>粮食总产量</t>
  </si>
  <si>
    <t>万吨</t>
  </si>
  <si>
    <t>水稻耕种收综合机械化率</t>
  </si>
  <si>
    <t>质量</t>
  </si>
  <si>
    <t>农作物重大病虫害不暴发成灾，重大植物疫情不恶性蔓延</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</si>
  <si>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</si>
  <si>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</si>
  <si>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</si>
  <si>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</si>
  <si>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</si>
  <si>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</si>
  <si>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</si>
  <si>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</si>
  <si>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</si>
  <si>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</si>
  <si>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需同时说明安全利用率情况</t>
  </si>
  <si>
    <t>重度污染耕地种植结构调整或退耕还林面积</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</si>
  <si>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</si>
  <si>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</si>
  <si>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</si>
  <si>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</si>
  <si>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</si>
  <si>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</si>
  <si>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</si>
  <si>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</si>
  <si>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规模猪场（户）保有量</t>
  </si>
  <si>
    <t>户</t>
  </si>
  <si>
    <t>能繁母猪保有量</t>
  </si>
  <si>
    <t>万头</t>
  </si>
  <si>
    <t>外业调查采样工作任务完成率</t>
  </si>
  <si>
    <t>外业调查采样质量控制任务完成率</t>
  </si>
  <si>
    <t>内业样品检测工作任务完成率</t>
  </si>
  <si>
    <t>内业样品检测质量控制任务完成率</t>
  </si>
  <si>
    <t>当年度新增完成农村生活污水治理的自然村数量</t>
  </si>
  <si>
    <t>个</t>
  </si>
  <si>
    <t>以自然村计</t>
  </si>
  <si>
    <t>农村生活污水治理率</t>
  </si>
  <si>
    <t>建立农村生活污水的长效运行管护机制</t>
  </si>
  <si>
    <t>完成河湖管护长度</t>
  </si>
  <si>
    <t>公里</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</si>
  <si>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</si>
  <si>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</si>
  <si>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</si>
  <si>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</si>
  <si>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</si>
  <si>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</si>
  <si>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</si>
  <si>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新增治理水土流失面积</t>
  </si>
  <si>
    <t>平方公里</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</si>
  <si>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</si>
  <si>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</si>
  <si>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</si>
  <si>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</si>
  <si>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</si>
  <si>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</si>
  <si>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</si>
  <si>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造林面积</t>
  </si>
  <si>
    <t>含人工造林、人工更新、退化林修复和封山育林</t>
  </si>
  <si>
    <t xml:space="preserve">  其中：高质量水源林造林面积</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</si>
  <si>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</si>
  <si>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</si>
  <si>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</si>
  <si>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</si>
  <si>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</si>
  <si>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</si>
  <si>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</si>
  <si>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自然保护地范围边界矢量化数据制作工作量完成率</t>
  </si>
  <si>
    <t>需说明与上年比较的进展情况</t>
  </si>
  <si>
    <t>自然保护区总体规划、综合科学考察工作量完成率</t>
  </si>
  <si>
    <t>自然公园总体规划和综合科学考察工作量完成率</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</si>
  <si>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</si>
  <si>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</si>
  <si>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</si>
  <si>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</si>
  <si>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</si>
  <si>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林业有害生物成灾面积/全省有林地和未成林地面积之和*100%</t>
  </si>
  <si>
    <t>森林火灾受害率</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</si>
  <si>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</si>
  <si>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</si>
  <si>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</si>
  <si>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</si>
  <si>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</si>
  <si>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</si>
  <si>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</si>
  <si>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</si>
  <si>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</si>
  <si>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</si>
  <si>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</si>
  <si>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</si>
  <si>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</si>
  <si>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</si>
  <si>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</si>
  <si>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</si>
  <si>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</si>
  <si>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</si>
  <si>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</si>
  <si>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</si>
  <si>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</si>
  <si>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</si>
  <si>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森林保险省级财政补贴</t>
  </si>
  <si>
    <t>当年度森林承保面积</t>
  </si>
  <si>
    <t>林草生态综合监测评价</t>
  </si>
  <si>
    <t>完成样地调查个数</t>
  </si>
  <si>
    <t>完成图斑监测任务个数</t>
  </si>
  <si>
    <t>附件5</t>
  </si>
  <si>
    <t>××市××县（市、区）2023年省级涉农资金统筹整合情况
报备汇总表（提前下达）</t>
  </si>
  <si>
    <t>序号</t>
  </si>
  <si>
    <t>事项名称</t>
  </si>
  <si>
    <t>报备项目
数量（个）</t>
  </si>
  <si>
    <t>报备金额
（万元）</t>
  </si>
  <si>
    <t>资金占比</t>
  </si>
  <si>
    <t>合计</t>
  </si>
  <si>
    <t>其他涉农工作小计</t>
  </si>
  <si>
    <t>（1）</t>
  </si>
  <si>
    <t>驻镇帮镇扶村（巩固拓展脱贫攻坚成果）</t>
  </si>
  <si>
    <t>（2）</t>
  </si>
  <si>
    <t>驻镇帮镇扶村（提升产业发展水平）</t>
  </si>
  <si>
    <t>（3）</t>
  </si>
  <si>
    <t>驻镇帮镇扶村（提升镇域公共服务能力）</t>
  </si>
  <si>
    <t>（4）</t>
  </si>
  <si>
    <t>驻镇帮镇扶村（提升镇村公共基础设施水平）</t>
  </si>
  <si>
    <t>（5）</t>
  </si>
  <si>
    <t>村庄基础设施建设</t>
  </si>
  <si>
    <t>（6）</t>
  </si>
  <si>
    <t>农田建设及管护</t>
  </si>
  <si>
    <t>（7）</t>
  </si>
  <si>
    <t>农产品质量安全</t>
  </si>
  <si>
    <t>（8）</t>
  </si>
  <si>
    <t>畜牧业转型升级</t>
  </si>
  <si>
    <t>（9）</t>
  </si>
  <si>
    <t>动植物疫病防控</t>
  </si>
  <si>
    <t>（10）</t>
  </si>
  <si>
    <t>推进农业绿色发展</t>
  </si>
  <si>
    <t>（11）</t>
  </si>
  <si>
    <t>种业振兴</t>
  </si>
  <si>
    <t>（12）</t>
  </si>
  <si>
    <t>现代渔业发展</t>
  </si>
  <si>
    <t>（13）</t>
  </si>
  <si>
    <t>政策性农业保险省级财政保费补贴</t>
  </si>
  <si>
    <t>（14）</t>
  </si>
  <si>
    <t>构建现代乡村产业体系</t>
  </si>
  <si>
    <t>（15）</t>
  </si>
  <si>
    <t>农业生产能力提升</t>
  </si>
  <si>
    <t>（16）</t>
  </si>
  <si>
    <t>重大水利工程</t>
  </si>
  <si>
    <t>（17）</t>
  </si>
  <si>
    <t>全面推进河长制湖长制</t>
  </si>
  <si>
    <t>（18）</t>
  </si>
  <si>
    <t>水资源节约与保护</t>
  </si>
  <si>
    <t>（19）</t>
  </si>
  <si>
    <t>病险水库水闸除险加固</t>
  </si>
  <si>
    <t>（20）</t>
  </si>
  <si>
    <t>农村水利水电</t>
  </si>
  <si>
    <t>（21）</t>
  </si>
  <si>
    <t>农村集中供水</t>
  </si>
  <si>
    <t>（22）</t>
  </si>
  <si>
    <t>水利安全度汛</t>
  </si>
  <si>
    <t>（23）</t>
  </si>
  <si>
    <t>水库移民后期扶持</t>
  </si>
  <si>
    <t>（24）</t>
  </si>
  <si>
    <t>水利工程运行管护</t>
  </si>
  <si>
    <t>（25）</t>
  </si>
  <si>
    <t>造林与生态修复</t>
  </si>
  <si>
    <t>（26）</t>
  </si>
  <si>
    <t>林业有害生物防控</t>
  </si>
  <si>
    <t>（27）</t>
  </si>
  <si>
    <t>（28）</t>
  </si>
  <si>
    <t>食用林产品质量安全</t>
  </si>
  <si>
    <t>（29）</t>
  </si>
  <si>
    <t>政策性森林保险省级财政保费补贴</t>
  </si>
  <si>
    <t>（30）</t>
  </si>
  <si>
    <t>野生动植物资源保护及疫源疫病监测</t>
  </si>
  <si>
    <t>（31）</t>
  </si>
  <si>
    <t>湿地保护与恢复</t>
  </si>
  <si>
    <t>（32）</t>
  </si>
  <si>
    <t>森林火灾预防</t>
  </si>
  <si>
    <t>（33）</t>
  </si>
  <si>
    <t>林业产业发展</t>
  </si>
  <si>
    <t>（34）</t>
  </si>
  <si>
    <t>林业种苗建设</t>
  </si>
  <si>
    <t>（35）</t>
  </si>
  <si>
    <t>森林资源保护与监测</t>
  </si>
  <si>
    <t>（36）</t>
  </si>
  <si>
    <t>自然教育基地建设</t>
  </si>
  <si>
    <t>（37）</t>
  </si>
  <si>
    <t>（38）</t>
  </si>
  <si>
    <t>乡村生活垃圾治理</t>
  </si>
  <si>
    <t>（39）</t>
  </si>
  <si>
    <t>四好农村路</t>
  </si>
  <si>
    <t>（40）</t>
  </si>
  <si>
    <t>巨灾保险省级财政补贴</t>
  </si>
  <si>
    <t>（41）</t>
  </si>
  <si>
    <t>工作经费</t>
  </si>
  <si>
    <t>附件6</t>
  </si>
  <si>
    <t>××市××县（市、区）2023年省级涉农资金统筹整合情况报备明细表（提前下达）</t>
  </si>
  <si>
    <t>地区</t>
  </si>
  <si>
    <t>项目名称</t>
  </si>
  <si>
    <t>项目编码</t>
  </si>
  <si>
    <t>对应的考核工作任务</t>
  </si>
  <si>
    <t>对应一级项目</t>
  </si>
  <si>
    <t>项目分类</t>
  </si>
  <si>
    <t>报备金额（元）</t>
  </si>
  <si>
    <t>××市合计</t>
  </si>
  <si>
    <t>一、××市本级小计</t>
  </si>
  <si>
    <t>××市本级</t>
  </si>
  <si>
    <t>二、××县（市、区）小计</t>
  </si>
  <si>
    <t>××县（市、区）</t>
  </si>
  <si>
    <t>……</t>
  </si>
  <si>
    <t>备注：1.项目名称、项目编码、对应一级项目、项目分类和报备金额等栏目数据请从“数字财政”涉农项目库中导出，确保与系统上报项目一致。
      2.各具体项目对应的考核工作任务，应紧紧围绕省级下达的考核工作任务清单有关指标进行填报，非与量化指标直接相关的项目，应在“对应的考核工作任务”填报“无”或“—”。</t>
  </si>
</sst>
</file>

<file path=xl/styles.xml><?xml version="1.0" encoding="utf-8"?>
<styleSheet xmlns="http://schemas.openxmlformats.org/spreadsheetml/2006/main">
  <numFmts count="9">
    <numFmt numFmtId="176" formatCode="#,##0_);[Red]\(#,##0\)"/>
    <numFmt numFmtId="177" formatCode="#,##0_ "/>
    <numFmt numFmtId="178" formatCode="0_ "/>
    <numFmt numFmtId="179" formatCode="#,##0.0_ "/>
    <numFmt numFmtId="180"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5">
    <font>
      <sz val="11"/>
      <color theme="1"/>
      <name val="宋体"/>
      <charset val="134"/>
      <scheme val="minor"/>
    </font>
    <font>
      <sz val="12"/>
      <name val="宋体"/>
      <charset val="134"/>
    </font>
    <font>
      <sz val="12"/>
      <name val="黑体"/>
      <charset val="134"/>
    </font>
    <font>
      <sz val="14"/>
      <name val="黑体"/>
      <charset val="134"/>
    </font>
    <font>
      <sz val="18"/>
      <name val="方正小标宋简体"/>
      <charset val="134"/>
    </font>
    <font>
      <b/>
      <sz val="12"/>
      <color rgb="FFC00000"/>
      <name val="宋体"/>
      <charset val="134"/>
    </font>
    <font>
      <sz val="16"/>
      <name val="黑体"/>
      <charset val="134"/>
    </font>
    <font>
      <sz val="12"/>
      <color theme="1"/>
      <name val="宋体"/>
      <charset val="134"/>
      <scheme val="minor"/>
    </font>
    <font>
      <sz val="12"/>
      <name val="宋体"/>
      <charset val="134"/>
      <scheme val="minor"/>
    </font>
    <font>
      <sz val="11"/>
      <color indexed="8"/>
      <name val="宋体"/>
      <charset val="134"/>
    </font>
    <font>
      <b/>
      <sz val="12"/>
      <name val="宋体"/>
      <charset val="134"/>
    </font>
    <font>
      <sz val="11"/>
      <name val="宋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b/>
      <sz val="11"/>
      <color rgb="FF000000"/>
      <name val="仿宋_GB2312"/>
      <charset val="134"/>
    </font>
    <font>
      <b/>
      <sz val="12"/>
      <name val="仿宋_GB2312"/>
      <charset val="134"/>
    </font>
    <font>
      <sz val="11"/>
      <name val="仿宋_GB2312"/>
      <charset val="134"/>
    </font>
    <font>
      <sz val="10"/>
      <color indexed="8"/>
      <name val="仿宋_GB2312"/>
      <charset val="134"/>
    </font>
    <font>
      <sz val="11"/>
      <color rgb="FFFF0000"/>
      <name val="仿宋_GB2312"/>
      <charset val="134"/>
    </font>
    <font>
      <sz val="16"/>
      <color theme="1"/>
      <name val="黑体"/>
      <charset val="134"/>
    </font>
    <font>
      <sz val="20"/>
      <color theme="1"/>
      <name val="方正小标宋简体"/>
      <charset val="134"/>
    </font>
    <font>
      <b/>
      <sz val="14"/>
      <color theme="1"/>
      <name val="宋体"/>
      <charset val="134"/>
      <scheme val="minor"/>
    </font>
    <font>
      <sz val="16"/>
      <color theme="1"/>
      <name val="宋体"/>
      <charset val="134"/>
      <scheme val="minor"/>
    </font>
    <font>
      <sz val="11"/>
      <color theme="1"/>
      <name val="黑体"/>
      <charset val="134"/>
    </font>
    <font>
      <b/>
      <sz val="11"/>
      <color theme="1"/>
      <name val="宋体"/>
      <charset val="134"/>
      <scheme val="minor"/>
    </font>
    <font>
      <sz val="12"/>
      <color theme="1"/>
      <name val="黑体"/>
      <charset val="134"/>
    </font>
    <font>
      <b/>
      <sz val="16"/>
      <color theme="1"/>
      <name val="黑体"/>
      <charset val="134"/>
    </font>
    <font>
      <sz val="10"/>
      <name val="黑体"/>
      <charset val="134"/>
    </font>
    <font>
      <b/>
      <sz val="12"/>
      <name val="黑体"/>
      <charset val="134"/>
    </font>
    <font>
      <b/>
      <sz val="12"/>
      <name val="Times New Roman"/>
      <charset val="134"/>
    </font>
    <font>
      <sz val="12"/>
      <name val="Times New Roman"/>
      <charset val="134"/>
    </font>
    <font>
      <sz val="12"/>
      <name val="Times New Roman"/>
      <charset val="0"/>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9"/>
      <name val="宋体"/>
      <charset val="134"/>
    </font>
    <font>
      <sz val="11"/>
      <color rgb="FF9C65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000000"/>
      <name val="仿宋_GB2312"/>
      <charset val="134"/>
    </font>
  </fonts>
  <fills count="33">
    <fill>
      <patternFill patternType="none"/>
    </fill>
    <fill>
      <patternFill patternType="gray125"/>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4" fillId="25"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1" fillId="0" borderId="0"/>
    <xf numFmtId="0" fontId="34" fillId="10" borderId="0" applyNumberFormat="false" applyBorder="false" applyAlignment="false" applyProtection="false">
      <alignment vertical="center"/>
    </xf>
    <xf numFmtId="0" fontId="35" fillId="23"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27" borderId="19" applyNumberFormat="false" applyAlignment="false" applyProtection="false">
      <alignment vertical="center"/>
    </xf>
    <xf numFmtId="0" fontId="48" fillId="0" borderId="15" applyNumberFormat="false" applyFill="false" applyAlignment="false" applyProtection="false">
      <alignment vertical="center"/>
    </xf>
    <xf numFmtId="0" fontId="43" fillId="24" borderId="18" applyNumberFormat="false" applyAlignment="false" applyProtection="false">
      <alignment vertical="center"/>
    </xf>
    <xf numFmtId="0" fontId="49" fillId="0" borderId="0" applyNumberFormat="false" applyFill="false" applyBorder="false" applyAlignment="false" applyProtection="false">
      <alignment vertical="center"/>
    </xf>
    <xf numFmtId="0" fontId="51" fillId="29" borderId="21" applyNumberFormat="false" applyAlignment="false" applyProtection="false">
      <alignment vertical="center"/>
    </xf>
    <xf numFmtId="0" fontId="35" fillId="30"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20"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53" fillId="29" borderId="18" applyNumberFormat="false" applyAlignment="false" applyProtection="false">
      <alignment vertical="center"/>
    </xf>
    <xf numFmtId="0" fontId="34"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9" fillId="0" borderId="0">
      <alignment vertical="center"/>
    </xf>
    <xf numFmtId="0" fontId="34" fillId="28" borderId="0" applyNumberFormat="false" applyBorder="false" applyAlignment="false" applyProtection="false">
      <alignment vertical="center"/>
    </xf>
    <xf numFmtId="0" fontId="0" fillId="8" borderId="16" applyNumberFormat="false" applyFont="false" applyAlignment="false" applyProtection="false">
      <alignment vertical="center"/>
    </xf>
    <xf numFmtId="0" fontId="4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15"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6" fillId="0" borderId="14" applyNumberFormat="false" applyFill="false" applyAlignment="false" applyProtection="false">
      <alignment vertical="center"/>
    </xf>
    <xf numFmtId="0" fontId="35" fillId="15" borderId="0" applyNumberFormat="false" applyBorder="false" applyAlignment="false" applyProtection="false">
      <alignment vertical="center"/>
    </xf>
    <xf numFmtId="0" fontId="35" fillId="2"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42" fillId="0" borderId="17" applyNumberFormat="false" applyFill="false" applyAlignment="false" applyProtection="false">
      <alignment vertical="center"/>
    </xf>
    <xf numFmtId="0" fontId="34" fillId="3"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3" fillId="0" borderId="0"/>
    <xf numFmtId="0" fontId="35"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0" fillId="9"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35" fillId="5" borderId="0" applyNumberFormat="false" applyBorder="false" applyAlignment="false" applyProtection="false">
      <alignment vertical="center"/>
    </xf>
  </cellStyleXfs>
  <cellXfs count="120">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1" fillId="0" borderId="0" xfId="0" applyFont="true" applyFill="true" applyAlignment="true">
      <alignment vertical="center"/>
    </xf>
    <xf numFmtId="0" fontId="3"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0" fontId="1" fillId="0" borderId="0" xfId="0" applyFont="true" applyFill="true" applyAlignment="true">
      <alignment horizontal="left" vertical="center" wrapText="true"/>
    </xf>
    <xf numFmtId="0" fontId="1" fillId="0" borderId="0" xfId="0" applyFont="true" applyFill="true" applyAlignment="true">
      <alignment horizontal="center" vertical="center" wrapText="true"/>
    </xf>
    <xf numFmtId="0" fontId="5" fillId="0" borderId="0" xfId="0" applyFont="true" applyFill="true" applyAlignment="true">
      <alignment vertical="center" wrapText="true"/>
    </xf>
    <xf numFmtId="0" fontId="1" fillId="0" borderId="4" xfId="0" applyFont="true" applyFill="true" applyBorder="true" applyAlignment="true">
      <alignment horizontal="center" vertical="center"/>
    </xf>
    <xf numFmtId="0" fontId="2" fillId="0" borderId="0" xfId="0" applyFont="true" applyFill="true" applyAlignment="true">
      <alignment vertical="center" wrapText="true"/>
    </xf>
    <xf numFmtId="0" fontId="1" fillId="0" borderId="0" xfId="0" applyFont="true" applyFill="true" applyAlignment="true">
      <alignment horizontal="center" vertical="center"/>
    </xf>
    <xf numFmtId="0" fontId="6" fillId="0" borderId="0" xfId="0" applyFont="true" applyFill="true" applyAlignment="true">
      <alignment vertical="center" wrapText="true"/>
    </xf>
    <xf numFmtId="0" fontId="2" fillId="0" borderId="2"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80" fontId="7"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pplyProtection="true">
      <alignment horizontal="center" vertical="center" wrapText="true"/>
    </xf>
    <xf numFmtId="0" fontId="9" fillId="0" borderId="0" xfId="0" applyFont="true" applyFill="true" applyBorder="true" applyAlignment="true">
      <alignment vertical="center" wrapText="true"/>
    </xf>
    <xf numFmtId="0" fontId="9" fillId="0" borderId="0" xfId="0" applyFont="true" applyFill="true" applyAlignment="true">
      <alignment vertical="center" wrapText="true"/>
    </xf>
    <xf numFmtId="0" fontId="10" fillId="0" borderId="0" xfId="0" applyFont="true" applyFill="true" applyAlignment="true">
      <alignment horizontal="center" vertical="center" wrapText="true"/>
    </xf>
    <xf numFmtId="0" fontId="11" fillId="0" borderId="0" xfId="0" applyFont="true" applyFill="true" applyAlignment="true">
      <alignment vertical="center" wrapText="true"/>
    </xf>
    <xf numFmtId="0" fontId="9" fillId="0" borderId="0" xfId="0" applyFont="true" applyFill="true" applyBorder="true" applyAlignment="true">
      <alignment vertical="center"/>
    </xf>
    <xf numFmtId="0" fontId="9" fillId="0" borderId="0" xfId="0" applyFont="true" applyFill="true" applyAlignment="true">
      <alignment vertical="center"/>
    </xf>
    <xf numFmtId="0" fontId="3" fillId="0" borderId="0" xfId="0" applyFont="true" applyFill="true" applyAlignment="true">
      <alignment vertical="center"/>
    </xf>
    <xf numFmtId="0" fontId="12" fillId="0" borderId="0" xfId="0" applyFont="true" applyFill="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5" fillId="0" borderId="1" xfId="9" applyFont="true" applyFill="true" applyBorder="true" applyAlignment="true">
      <alignment horizontal="center" vertical="center" wrapText="true"/>
    </xf>
    <xf numFmtId="0" fontId="15" fillId="0" borderId="1" xfId="9" applyFont="true" applyFill="true" applyBorder="true" applyAlignment="true">
      <alignment horizontal="left" vertical="center" wrapText="true"/>
    </xf>
    <xf numFmtId="0" fontId="15" fillId="0" borderId="4" xfId="9"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xf>
    <xf numFmtId="0" fontId="15" fillId="0" borderId="4"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0" fontId="18" fillId="0" borderId="1" xfId="9" applyFont="true" applyFill="true" applyBorder="true" applyAlignment="true">
      <alignment horizontal="center" vertical="center" wrapText="true"/>
    </xf>
    <xf numFmtId="0" fontId="18" fillId="0" borderId="1" xfId="9" applyFont="true" applyFill="true" applyBorder="true" applyAlignment="true">
      <alignment horizontal="left" vertical="center" wrapText="true"/>
    </xf>
    <xf numFmtId="0" fontId="19" fillId="0" borderId="1" xfId="0" applyFont="true" applyFill="true" applyBorder="true" applyAlignment="true">
      <alignment horizontal="left" vertical="center" wrapText="true"/>
    </xf>
    <xf numFmtId="0" fontId="18" fillId="0" borderId="1" xfId="0" applyFont="true" applyFill="true" applyBorder="true" applyAlignment="true">
      <alignment vertical="center" wrapText="true"/>
    </xf>
    <xf numFmtId="0" fontId="19" fillId="0" borderId="1" xfId="9" applyFont="true" applyFill="true" applyBorder="true" applyAlignment="true">
      <alignment horizontal="center" vertical="center" wrapText="true"/>
    </xf>
    <xf numFmtId="9" fontId="15" fillId="0" borderId="1" xfId="37" applyNumberFormat="true" applyFont="true" applyFill="true" applyBorder="true" applyAlignment="true">
      <alignment horizontal="center" vertical="center" wrapText="true"/>
    </xf>
    <xf numFmtId="0" fontId="15" fillId="0" borderId="5" xfId="9" applyFont="true" applyFill="true" applyBorder="true" applyAlignment="true">
      <alignment horizontal="center" vertical="center" wrapText="true"/>
    </xf>
    <xf numFmtId="0" fontId="15" fillId="0" borderId="6" xfId="9" applyFont="true" applyFill="true" applyBorder="true" applyAlignment="true">
      <alignment horizontal="center" vertical="center" wrapText="true"/>
    </xf>
    <xf numFmtId="0" fontId="15" fillId="0" borderId="7" xfId="9" applyFont="true" applyFill="true" applyBorder="true" applyAlignment="true">
      <alignment horizontal="center" vertical="center" wrapText="true"/>
    </xf>
    <xf numFmtId="0" fontId="20" fillId="0" borderId="1" xfId="9" applyFont="true" applyFill="true" applyBorder="true" applyAlignment="true">
      <alignment horizontal="center" vertical="center" wrapText="true"/>
    </xf>
    <xf numFmtId="0" fontId="18" fillId="0" borderId="1" xfId="9" applyFont="true" applyFill="true" applyBorder="true" applyAlignment="true">
      <alignment vertical="center" wrapText="true"/>
    </xf>
    <xf numFmtId="0" fontId="0" fillId="0" borderId="0" xfId="0" applyAlignment="true">
      <alignment vertical="center" wrapText="true"/>
    </xf>
    <xf numFmtId="0" fontId="0" fillId="0" borderId="0" xfId="0" applyAlignment="true">
      <alignment horizontal="left" vertical="center"/>
    </xf>
    <xf numFmtId="0" fontId="21" fillId="0" borderId="0" xfId="0" applyFont="true" applyFill="true" applyBorder="true" applyAlignment="true">
      <alignment vertical="center" wrapText="true"/>
    </xf>
    <xf numFmtId="0" fontId="21" fillId="0" borderId="0" xfId="0" applyFont="true" applyFill="true" applyBorder="true" applyAlignment="true">
      <alignment horizontal="left" vertical="center" wrapText="true"/>
    </xf>
    <xf numFmtId="0" fontId="0" fillId="0" borderId="0" xfId="0" applyFill="true" applyBorder="true" applyAlignment="true">
      <alignment vertical="center" wrapText="true"/>
    </xf>
    <xf numFmtId="0" fontId="22" fillId="0" borderId="0" xfId="0" applyFont="true" applyFill="true" applyBorder="true" applyAlignment="true">
      <alignment horizontal="center" vertical="center" wrapText="true"/>
    </xf>
    <xf numFmtId="0" fontId="22" fillId="0" borderId="0" xfId="0" applyFont="true" applyFill="true" applyBorder="true" applyAlignment="true">
      <alignment horizontal="left" vertical="center" wrapText="true"/>
    </xf>
    <xf numFmtId="0" fontId="0" fillId="0" borderId="0" xfId="0" applyFill="true" applyBorder="true" applyAlignment="true">
      <alignment horizontal="left" vertical="center" wrapText="true"/>
    </xf>
    <xf numFmtId="0" fontId="23" fillId="0" borderId="1" xfId="0" applyFont="true" applyFill="true" applyBorder="true" applyAlignment="true">
      <alignment horizontal="center" vertical="center" wrapText="true"/>
    </xf>
    <xf numFmtId="0" fontId="23"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wrapText="true"/>
    </xf>
    <xf numFmtId="180" fontId="7"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24" fillId="0" borderId="0" xfId="0" applyFont="true" applyFill="true" applyBorder="true" applyAlignment="true">
      <alignment vertical="center" wrapText="true"/>
    </xf>
    <xf numFmtId="0" fontId="24" fillId="0" borderId="0" xfId="0" applyFont="true" applyFill="true" applyBorder="true" applyAlignment="true">
      <alignment horizontal="left" vertical="center" wrapText="true"/>
    </xf>
    <xf numFmtId="10" fontId="7" fillId="0" borderId="1" xfId="0" applyNumberFormat="true" applyFont="true" applyFill="true" applyBorder="true" applyAlignment="true">
      <alignment horizontal="center" vertical="center" wrapText="true"/>
    </xf>
    <xf numFmtId="9" fontId="7"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xf>
    <xf numFmtId="178" fontId="7" fillId="0" borderId="1" xfId="0" applyNumberFormat="true" applyFont="true" applyFill="true" applyBorder="true" applyAlignment="true">
      <alignment horizontal="center" vertical="center" wrapText="true"/>
    </xf>
    <xf numFmtId="0" fontId="25" fillId="0" borderId="0" xfId="0" applyFont="true" applyFill="true" applyAlignment="true">
      <alignment horizontal="center" vertical="center"/>
    </xf>
    <xf numFmtId="0" fontId="26" fillId="0" borderId="0" xfId="0" applyFont="true" applyFill="true">
      <alignment vertical="center"/>
    </xf>
    <xf numFmtId="0" fontId="0" fillId="0" borderId="0" xfId="0" applyFill="true" applyAlignment="true">
      <alignment horizontal="center" vertical="center"/>
    </xf>
    <xf numFmtId="0" fontId="0" fillId="0" borderId="0" xfId="0" applyFill="true">
      <alignment vertical="center"/>
    </xf>
    <xf numFmtId="0" fontId="27" fillId="0" borderId="0" xfId="0" applyFont="true" applyFill="true" applyAlignment="true">
      <alignment horizontal="left" vertical="center"/>
    </xf>
    <xf numFmtId="0" fontId="21" fillId="0" borderId="0" xfId="0" applyFont="true" applyFill="true" applyAlignment="true">
      <alignment horizontal="centerContinuous" vertical="center"/>
    </xf>
    <xf numFmtId="0" fontId="28" fillId="0" borderId="0" xfId="0" applyFont="true" applyFill="true" applyAlignment="true">
      <alignment horizontal="centerContinuous" vertical="center"/>
    </xf>
    <xf numFmtId="0" fontId="29" fillId="0" borderId="5" xfId="0" applyFont="true" applyFill="true" applyBorder="true" applyAlignment="true">
      <alignment horizontal="center" vertical="center" wrapText="true"/>
    </xf>
    <xf numFmtId="0" fontId="29" fillId="0" borderId="8" xfId="0" applyFont="true" applyFill="true" applyBorder="true" applyAlignment="true">
      <alignment horizontal="center" vertical="center" wrapText="true"/>
    </xf>
    <xf numFmtId="0" fontId="29" fillId="0" borderId="8" xfId="0" applyFont="true" applyFill="true" applyBorder="true" applyAlignment="true">
      <alignment horizontal="centerContinuous" vertical="center"/>
    </xf>
    <xf numFmtId="0" fontId="29" fillId="0" borderId="9" xfId="0" applyFont="true" applyFill="true" applyBorder="true" applyAlignment="true">
      <alignment horizontal="centerContinuous" vertical="center"/>
    </xf>
    <xf numFmtId="0" fontId="29" fillId="0" borderId="6" xfId="0" applyFont="true" applyFill="true" applyBorder="true" applyAlignment="true">
      <alignment horizontal="center" vertical="center" wrapText="true"/>
    </xf>
    <xf numFmtId="0" fontId="29" fillId="0" borderId="10" xfId="0" applyFont="true" applyFill="true" applyBorder="true" applyAlignment="true">
      <alignment horizontal="center" vertical="center" wrapText="true"/>
    </xf>
    <xf numFmtId="0" fontId="29" fillId="0" borderId="9" xfId="0" applyFont="true" applyFill="true" applyBorder="true" applyAlignment="true">
      <alignment horizontal="center" vertical="center" wrapText="true"/>
    </xf>
    <xf numFmtId="0" fontId="29" fillId="0" borderId="7" xfId="0" applyFont="true" applyFill="true" applyBorder="true" applyAlignment="true">
      <alignment horizontal="center" vertical="center" wrapText="true"/>
    </xf>
    <xf numFmtId="0" fontId="29" fillId="0" borderId="11" xfId="0" applyFont="true" applyFill="true" applyBorder="true" applyAlignment="true">
      <alignment horizontal="center" vertical="center" wrapText="true"/>
    </xf>
    <xf numFmtId="0" fontId="29" fillId="0" borderId="2" xfId="0" applyFont="true" applyFill="true" applyBorder="true" applyAlignment="true">
      <alignment horizontal="center" vertical="center" wrapText="true"/>
    </xf>
    <xf numFmtId="0" fontId="30" fillId="2" borderId="1" xfId="0" applyFont="true" applyFill="true" applyBorder="true" applyAlignment="true">
      <alignment horizontal="center" vertical="center"/>
    </xf>
    <xf numFmtId="177" fontId="31" fillId="2"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177" fontId="31" fillId="0" borderId="1" xfId="0" applyNumberFormat="true" applyFont="true" applyFill="true" applyBorder="true" applyAlignment="true">
      <alignment horizontal="center" vertical="center" wrapText="true"/>
    </xf>
    <xf numFmtId="177" fontId="32" fillId="0" borderId="1" xfId="0" applyNumberFormat="true" applyFont="true" applyFill="true" applyBorder="true" applyAlignment="true">
      <alignment horizontal="center" vertical="center" wrapText="true"/>
    </xf>
    <xf numFmtId="176" fontId="2" fillId="0" borderId="1" xfId="45" applyNumberFormat="true" applyFont="true" applyFill="true" applyBorder="true" applyAlignment="true">
      <alignment horizontal="center" vertical="center"/>
    </xf>
    <xf numFmtId="49" fontId="2" fillId="0" borderId="1" xfId="29" applyNumberFormat="true" applyFont="true" applyFill="true" applyBorder="true" applyAlignment="true" applyProtection="true">
      <alignment horizontal="center" vertical="center" shrinkToFit="true"/>
    </xf>
    <xf numFmtId="0" fontId="29" fillId="0" borderId="9" xfId="0" applyFont="true" applyFill="true" applyBorder="true" applyAlignment="true">
      <alignment horizontal="centerContinuous" vertical="center" wrapText="true"/>
    </xf>
    <xf numFmtId="0" fontId="29" fillId="0" borderId="3" xfId="0" applyFont="true" applyFill="true" applyBorder="true" applyAlignment="true">
      <alignment horizontal="centerContinuous" vertical="center" wrapText="true"/>
    </xf>
    <xf numFmtId="0" fontId="29" fillId="0" borderId="12" xfId="0"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0" fontId="29" fillId="0" borderId="13" xfId="0" applyFont="true" applyFill="true" applyBorder="true" applyAlignment="true">
      <alignment horizontal="center" vertical="center" wrapText="true"/>
    </xf>
    <xf numFmtId="179" fontId="31" fillId="2" borderId="1" xfId="0" applyNumberFormat="true" applyFont="true" applyFill="true" applyBorder="true" applyAlignment="true">
      <alignment horizontal="center" vertical="center" wrapText="true"/>
    </xf>
    <xf numFmtId="179" fontId="32" fillId="0" borderId="1" xfId="0" applyNumberFormat="true" applyFont="true" applyFill="true" applyBorder="true" applyAlignment="true">
      <alignment horizontal="center" vertical="center" wrapText="true"/>
    </xf>
    <xf numFmtId="0" fontId="29" fillId="0" borderId="12" xfId="0" applyFont="true" applyFill="true" applyBorder="true" applyAlignment="true">
      <alignment horizontal="centerContinuous" vertical="center" wrapText="true"/>
    </xf>
    <xf numFmtId="0" fontId="29" fillId="0" borderId="1" xfId="0" applyFont="true" applyFill="true" applyBorder="true" applyAlignment="true">
      <alignment horizontal="centerContinuous" vertical="center"/>
    </xf>
    <xf numFmtId="0" fontId="29" fillId="0" borderId="4" xfId="0" applyFont="true" applyFill="true" applyBorder="true" applyAlignment="true">
      <alignment horizontal="center" vertical="center" wrapText="true"/>
    </xf>
    <xf numFmtId="0" fontId="0" fillId="0" borderId="0" xfId="0" applyFill="true" applyAlignment="true">
      <alignment horizontal="centerContinuous" vertical="center"/>
    </xf>
    <xf numFmtId="0" fontId="0" fillId="0" borderId="1" xfId="0" applyFill="true" applyBorder="true" applyAlignment="true">
      <alignment horizontal="centerContinuous" vertical="center"/>
    </xf>
    <xf numFmtId="0" fontId="0" fillId="0" borderId="5" xfId="0" applyFill="true" applyBorder="true" applyAlignment="true">
      <alignment horizontal="center" vertical="center"/>
    </xf>
    <xf numFmtId="0" fontId="0" fillId="0" borderId="6" xfId="0" applyFill="true" applyBorder="true" applyAlignment="true">
      <alignment horizontal="center" vertical="center"/>
    </xf>
    <xf numFmtId="0" fontId="0" fillId="0" borderId="7" xfId="0" applyFill="true" applyBorder="true" applyAlignment="true">
      <alignment horizontal="center" vertical="center"/>
    </xf>
    <xf numFmtId="0" fontId="0" fillId="0" borderId="1" xfId="0" applyFill="true" applyBorder="true">
      <alignment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常规_2007年总人数" xfId="29"/>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常规_2006月报格式通知的附件（修改）" xfId="45"/>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8"/>
  <sheetViews>
    <sheetView tabSelected="1" workbookViewId="0">
      <selection activeCell="N8" sqref="N8:N18"/>
    </sheetView>
  </sheetViews>
  <sheetFormatPr defaultColWidth="9" defaultRowHeight="25" customHeight="true"/>
  <cols>
    <col min="1" max="1" width="21.6333333333333" style="80" customWidth="true"/>
    <col min="2" max="2" width="13.6333333333333" style="81" customWidth="true"/>
    <col min="3" max="12" width="13.6333333333333" style="82" customWidth="true"/>
    <col min="13" max="14" width="13.6333333333333" style="83" customWidth="true"/>
    <col min="15" max="16379" width="9" style="83"/>
  </cols>
  <sheetData>
    <row r="1" customHeight="true" spans="1:1">
      <c r="A1" s="84" t="s">
        <v>0</v>
      </c>
    </row>
    <row r="2" customHeight="true" spans="1:14">
      <c r="A2" s="85" t="s">
        <v>1</v>
      </c>
      <c r="B2" s="86"/>
      <c r="C2" s="85"/>
      <c r="D2" s="85"/>
      <c r="E2" s="85"/>
      <c r="F2" s="85"/>
      <c r="G2" s="85"/>
      <c r="H2" s="85"/>
      <c r="I2" s="85"/>
      <c r="J2" s="85"/>
      <c r="K2" s="85"/>
      <c r="L2" s="85"/>
      <c r="M2" s="114"/>
      <c r="N2" s="114"/>
    </row>
    <row r="3" customHeight="true" spans="14:14">
      <c r="N3" s="82" t="s">
        <v>2</v>
      </c>
    </row>
    <row r="4" ht="32" customHeight="true" spans="1:15">
      <c r="A4" s="87" t="s">
        <v>3</v>
      </c>
      <c r="B4" s="88" t="s">
        <v>4</v>
      </c>
      <c r="C4" s="89" t="s">
        <v>5</v>
      </c>
      <c r="D4" s="90"/>
      <c r="E4" s="104"/>
      <c r="F4" s="104"/>
      <c r="G4" s="105"/>
      <c r="H4" s="105"/>
      <c r="I4" s="104"/>
      <c r="J4" s="104"/>
      <c r="K4" s="111"/>
      <c r="L4" s="112" t="s">
        <v>6</v>
      </c>
      <c r="M4" s="115"/>
      <c r="N4" s="115"/>
      <c r="O4" s="116" t="s">
        <v>7</v>
      </c>
    </row>
    <row r="5" ht="32" customHeight="true" spans="1:15">
      <c r="A5" s="91"/>
      <c r="B5" s="92"/>
      <c r="C5" s="88" t="s">
        <v>8</v>
      </c>
      <c r="D5" s="93"/>
      <c r="E5" s="88" t="s">
        <v>9</v>
      </c>
      <c r="F5" s="106"/>
      <c r="G5" s="106" t="s">
        <v>10</v>
      </c>
      <c r="H5" s="88" t="s">
        <v>11</v>
      </c>
      <c r="I5" s="88" t="s">
        <v>12</v>
      </c>
      <c r="J5" s="88" t="s">
        <v>13</v>
      </c>
      <c r="K5" s="106"/>
      <c r="L5" s="113" t="s">
        <v>14</v>
      </c>
      <c r="M5" s="107" t="s">
        <v>15</v>
      </c>
      <c r="N5" s="107" t="s">
        <v>16</v>
      </c>
      <c r="O5" s="117"/>
    </row>
    <row r="6" ht="38" customHeight="true" spans="1:15">
      <c r="A6" s="94"/>
      <c r="B6" s="95"/>
      <c r="C6" s="95"/>
      <c r="D6" s="96" t="s">
        <v>17</v>
      </c>
      <c r="E6" s="95"/>
      <c r="F6" s="107" t="s">
        <v>18</v>
      </c>
      <c r="G6" s="108"/>
      <c r="H6" s="95"/>
      <c r="I6" s="95"/>
      <c r="J6" s="95"/>
      <c r="K6" s="107" t="s">
        <v>17</v>
      </c>
      <c r="L6" s="113" t="s">
        <v>19</v>
      </c>
      <c r="M6" s="113" t="s">
        <v>20</v>
      </c>
      <c r="N6" s="113" t="s">
        <v>21</v>
      </c>
      <c r="O6" s="118"/>
    </row>
    <row r="7" customHeight="true" spans="1:15">
      <c r="A7" s="97" t="s">
        <v>22</v>
      </c>
      <c r="B7" s="98">
        <v>193951</v>
      </c>
      <c r="C7" s="98">
        <v>104400</v>
      </c>
      <c r="D7" s="98">
        <v>31636</v>
      </c>
      <c r="E7" s="98">
        <v>29001</v>
      </c>
      <c r="F7" s="109">
        <v>15288.6</v>
      </c>
      <c r="G7" s="98">
        <v>5141</v>
      </c>
      <c r="H7" s="98">
        <v>434</v>
      </c>
      <c r="I7" s="98">
        <v>10531.3082</v>
      </c>
      <c r="J7" s="98">
        <v>40583.6918</v>
      </c>
      <c r="K7" s="98">
        <v>0</v>
      </c>
      <c r="L7" s="98">
        <v>643</v>
      </c>
      <c r="M7" s="98">
        <v>68</v>
      </c>
      <c r="N7" s="98">
        <v>3149</v>
      </c>
      <c r="O7" s="119"/>
    </row>
    <row r="8" customHeight="true" spans="1:15">
      <c r="A8" s="99" t="s">
        <v>23</v>
      </c>
      <c r="B8" s="100">
        <v>2160</v>
      </c>
      <c r="C8" s="101">
        <v>0</v>
      </c>
      <c r="D8" s="101">
        <v>0</v>
      </c>
      <c r="E8" s="101">
        <v>0</v>
      </c>
      <c r="F8" s="101">
        <v>0</v>
      </c>
      <c r="G8" s="101">
        <v>1</v>
      </c>
      <c r="H8" s="101">
        <v>0</v>
      </c>
      <c r="I8" s="101">
        <v>559.5624</v>
      </c>
      <c r="J8" s="101">
        <v>1599.4376</v>
      </c>
      <c r="K8" s="101">
        <v>0</v>
      </c>
      <c r="L8" s="101">
        <v>0</v>
      </c>
      <c r="M8" s="101">
        <v>0</v>
      </c>
      <c r="N8" s="101">
        <v>0</v>
      </c>
      <c r="O8" s="119"/>
    </row>
    <row r="9" customHeight="true" spans="1:15">
      <c r="A9" s="102" t="s">
        <v>24</v>
      </c>
      <c r="B9" s="100">
        <v>8066</v>
      </c>
      <c r="C9" s="101">
        <v>5500</v>
      </c>
      <c r="D9" s="101">
        <v>1667</v>
      </c>
      <c r="E9" s="101">
        <v>643</v>
      </c>
      <c r="F9" s="110">
        <v>339</v>
      </c>
      <c r="G9" s="101">
        <v>157</v>
      </c>
      <c r="H9" s="101">
        <v>43</v>
      </c>
      <c r="I9" s="101">
        <v>142.6392</v>
      </c>
      <c r="J9" s="101">
        <v>1462.3608</v>
      </c>
      <c r="K9" s="101">
        <v>0</v>
      </c>
      <c r="L9" s="101">
        <v>0</v>
      </c>
      <c r="M9" s="101">
        <v>3</v>
      </c>
      <c r="N9" s="101">
        <v>115</v>
      </c>
      <c r="O9" s="119"/>
    </row>
    <row r="10" customHeight="true" spans="1:15">
      <c r="A10" s="102" t="s">
        <v>25</v>
      </c>
      <c r="B10" s="100">
        <v>7478</v>
      </c>
      <c r="C10" s="101">
        <v>5500</v>
      </c>
      <c r="D10" s="101">
        <v>1667</v>
      </c>
      <c r="E10" s="101">
        <v>452</v>
      </c>
      <c r="F10" s="110">
        <v>238.3</v>
      </c>
      <c r="G10" s="101">
        <v>375</v>
      </c>
      <c r="H10" s="101">
        <v>0</v>
      </c>
      <c r="I10" s="101">
        <v>134.6706</v>
      </c>
      <c r="J10" s="101">
        <v>921.3294</v>
      </c>
      <c r="K10" s="101">
        <v>0</v>
      </c>
      <c r="L10" s="101">
        <v>0</v>
      </c>
      <c r="M10" s="101">
        <v>0</v>
      </c>
      <c r="N10" s="101">
        <v>95</v>
      </c>
      <c r="O10" s="119"/>
    </row>
    <row r="11" customHeight="true" spans="1:15">
      <c r="A11" s="102" t="s">
        <v>26</v>
      </c>
      <c r="B11" s="100">
        <v>15138</v>
      </c>
      <c r="C11" s="101">
        <v>9900</v>
      </c>
      <c r="D11" s="101">
        <v>3000</v>
      </c>
      <c r="E11" s="101">
        <v>1543</v>
      </c>
      <c r="F11" s="110">
        <v>813.4</v>
      </c>
      <c r="G11" s="101">
        <v>528</v>
      </c>
      <c r="H11" s="101">
        <v>22</v>
      </c>
      <c r="I11" s="101">
        <v>316.8054</v>
      </c>
      <c r="J11" s="101">
        <v>2452.1946</v>
      </c>
      <c r="K11" s="101">
        <v>0</v>
      </c>
      <c r="L11" s="101">
        <v>17</v>
      </c>
      <c r="M11" s="101">
        <v>5</v>
      </c>
      <c r="N11" s="101">
        <v>354</v>
      </c>
      <c r="O11" s="119"/>
    </row>
    <row r="12" customHeight="true" spans="1:15">
      <c r="A12" s="102" t="s">
        <v>27</v>
      </c>
      <c r="B12" s="100">
        <v>30092</v>
      </c>
      <c r="C12" s="101">
        <v>17600</v>
      </c>
      <c r="D12" s="101">
        <v>5333</v>
      </c>
      <c r="E12" s="101">
        <v>4053</v>
      </c>
      <c r="F12" s="110">
        <v>2136.6</v>
      </c>
      <c r="G12" s="101">
        <v>566</v>
      </c>
      <c r="H12" s="101">
        <v>43</v>
      </c>
      <c r="I12" s="101">
        <v>1112.238</v>
      </c>
      <c r="J12" s="101">
        <v>5762.762</v>
      </c>
      <c r="K12" s="101">
        <v>0</v>
      </c>
      <c r="L12" s="101">
        <v>309</v>
      </c>
      <c r="M12" s="101">
        <v>8</v>
      </c>
      <c r="N12" s="101">
        <v>638</v>
      </c>
      <c r="O12" s="119"/>
    </row>
    <row r="13" customHeight="true" spans="1:15">
      <c r="A13" s="102" t="s">
        <v>28</v>
      </c>
      <c r="B13" s="100">
        <v>19954</v>
      </c>
      <c r="C13" s="101">
        <v>11000</v>
      </c>
      <c r="D13" s="101">
        <v>3333</v>
      </c>
      <c r="E13" s="101">
        <v>3356</v>
      </c>
      <c r="F13" s="110">
        <v>1769.2</v>
      </c>
      <c r="G13" s="101">
        <v>688</v>
      </c>
      <c r="H13" s="101">
        <v>0</v>
      </c>
      <c r="I13" s="101">
        <v>790.9092</v>
      </c>
      <c r="J13" s="101">
        <v>3639.0908</v>
      </c>
      <c r="K13" s="101">
        <v>0</v>
      </c>
      <c r="L13" s="101">
        <v>157</v>
      </c>
      <c r="M13" s="101">
        <v>0</v>
      </c>
      <c r="N13" s="101">
        <v>323</v>
      </c>
      <c r="O13" s="119"/>
    </row>
    <row r="14" customHeight="true" spans="1:15">
      <c r="A14" s="102" t="s">
        <v>29</v>
      </c>
      <c r="B14" s="100">
        <v>15305</v>
      </c>
      <c r="C14" s="101">
        <v>6600</v>
      </c>
      <c r="D14" s="101">
        <v>2000</v>
      </c>
      <c r="E14" s="101">
        <v>3957</v>
      </c>
      <c r="F14" s="110">
        <v>2086</v>
      </c>
      <c r="G14" s="101">
        <v>466</v>
      </c>
      <c r="H14" s="101">
        <v>79</v>
      </c>
      <c r="I14" s="101">
        <v>977.22</v>
      </c>
      <c r="J14" s="101">
        <v>2976.78</v>
      </c>
      <c r="K14" s="101">
        <v>0</v>
      </c>
      <c r="L14" s="101">
        <v>19</v>
      </c>
      <c r="M14" s="101">
        <v>8</v>
      </c>
      <c r="N14" s="101">
        <v>222</v>
      </c>
      <c r="O14" s="119"/>
    </row>
    <row r="15" customHeight="true" spans="1:15">
      <c r="A15" s="102" t="s">
        <v>30</v>
      </c>
      <c r="B15" s="100">
        <v>42209</v>
      </c>
      <c r="C15" s="101">
        <v>18600</v>
      </c>
      <c r="D15" s="101">
        <v>5636</v>
      </c>
      <c r="E15" s="101">
        <v>8773</v>
      </c>
      <c r="F15" s="110">
        <v>4624.9</v>
      </c>
      <c r="G15" s="101">
        <v>1000</v>
      </c>
      <c r="H15" s="101">
        <v>225</v>
      </c>
      <c r="I15" s="101">
        <v>2152.702</v>
      </c>
      <c r="J15" s="101">
        <v>10606.298</v>
      </c>
      <c r="K15" s="101">
        <v>0</v>
      </c>
      <c r="L15" s="101">
        <v>78</v>
      </c>
      <c r="M15" s="101">
        <v>9</v>
      </c>
      <c r="N15" s="101">
        <v>765</v>
      </c>
      <c r="O15" s="119" t="s">
        <v>31</v>
      </c>
    </row>
    <row r="16" customHeight="true" spans="1:15">
      <c r="A16" s="102" t="s">
        <v>32</v>
      </c>
      <c r="B16" s="100">
        <v>18146</v>
      </c>
      <c r="C16" s="101">
        <v>11000</v>
      </c>
      <c r="D16" s="101">
        <v>3333</v>
      </c>
      <c r="E16" s="101">
        <v>2342</v>
      </c>
      <c r="F16" s="110">
        <v>1234.6</v>
      </c>
      <c r="G16" s="101">
        <v>353</v>
      </c>
      <c r="H16" s="101">
        <v>22</v>
      </c>
      <c r="I16" s="101">
        <v>823.1814</v>
      </c>
      <c r="J16" s="101">
        <v>3291.8186</v>
      </c>
      <c r="K16" s="101">
        <v>0</v>
      </c>
      <c r="L16" s="101">
        <v>9</v>
      </c>
      <c r="M16" s="101">
        <v>16</v>
      </c>
      <c r="N16" s="101">
        <v>289</v>
      </c>
      <c r="O16" s="119" t="s">
        <v>31</v>
      </c>
    </row>
    <row r="17" customHeight="true" spans="1:15">
      <c r="A17" s="102" t="s">
        <v>33</v>
      </c>
      <c r="B17" s="100">
        <v>18686</v>
      </c>
      <c r="C17" s="101">
        <v>8800</v>
      </c>
      <c r="D17" s="101">
        <v>2667</v>
      </c>
      <c r="E17" s="101">
        <v>1942</v>
      </c>
      <c r="F17" s="110">
        <v>1023.8</v>
      </c>
      <c r="G17" s="101">
        <v>666</v>
      </c>
      <c r="H17" s="101">
        <v>0</v>
      </c>
      <c r="I17" s="101">
        <v>2029.77</v>
      </c>
      <c r="J17" s="101">
        <v>5194.23</v>
      </c>
      <c r="K17" s="101">
        <v>0</v>
      </c>
      <c r="L17" s="101">
        <v>54</v>
      </c>
      <c r="M17" s="101">
        <v>0</v>
      </c>
      <c r="N17" s="101">
        <v>0</v>
      </c>
      <c r="O17" s="119" t="s">
        <v>31</v>
      </c>
    </row>
    <row r="18" customHeight="true" spans="1:15">
      <c r="A18" s="103" t="s">
        <v>34</v>
      </c>
      <c r="B18" s="100">
        <v>16717</v>
      </c>
      <c r="C18" s="101">
        <v>9900</v>
      </c>
      <c r="D18" s="101">
        <v>3000</v>
      </c>
      <c r="E18" s="101">
        <v>1940</v>
      </c>
      <c r="F18" s="110">
        <v>1022.8</v>
      </c>
      <c r="G18" s="101">
        <v>341</v>
      </c>
      <c r="H18" s="101">
        <v>0</v>
      </c>
      <c r="I18" s="101">
        <v>1491.61</v>
      </c>
      <c r="J18" s="101">
        <v>2677.39</v>
      </c>
      <c r="K18" s="101">
        <v>0</v>
      </c>
      <c r="L18" s="101">
        <v>0</v>
      </c>
      <c r="M18" s="101">
        <v>19</v>
      </c>
      <c r="N18" s="101">
        <v>348</v>
      </c>
      <c r="O18" s="119" t="s">
        <v>31</v>
      </c>
    </row>
  </sheetData>
  <autoFilter ref="A5:N18">
    <extLst/>
  </autoFilter>
  <mergeCells count="9">
    <mergeCell ref="A4:A6"/>
    <mergeCell ref="B4:B6"/>
    <mergeCell ref="C5:C6"/>
    <mergeCell ref="E5:E6"/>
    <mergeCell ref="G5:G6"/>
    <mergeCell ref="H5:H6"/>
    <mergeCell ref="I5:I6"/>
    <mergeCell ref="J5:J6"/>
    <mergeCell ref="O4:O6"/>
  </mergeCells>
  <pageMargins left="0.432638888888889" right="0.236111111111111" top="0.511805555555556" bottom="1" header="0.5" footer="0.5"/>
  <pageSetup paperSize="9" scale="6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A2" sqref="A2:H2"/>
    </sheetView>
  </sheetViews>
  <sheetFormatPr defaultColWidth="9" defaultRowHeight="13.5" outlineLevelCol="7"/>
  <cols>
    <col min="1" max="1" width="30.3083333333333" style="60" customWidth="true"/>
    <col min="2" max="2" width="40.625" style="61" customWidth="true"/>
    <col min="3" max="12" width="25.625" customWidth="true"/>
  </cols>
  <sheetData>
    <row r="1" customFormat="true" ht="21" spans="1:8">
      <c r="A1" s="62" t="s">
        <v>35</v>
      </c>
      <c r="B1" s="63"/>
      <c r="C1" s="64"/>
      <c r="D1" s="64"/>
      <c r="E1" s="64"/>
      <c r="F1" s="64"/>
      <c r="G1" s="64"/>
      <c r="H1" s="64"/>
    </row>
    <row r="2" customFormat="true" ht="26.25" spans="1:8">
      <c r="A2" s="65" t="s">
        <v>36</v>
      </c>
      <c r="B2" s="66"/>
      <c r="C2" s="65"/>
      <c r="D2" s="65"/>
      <c r="E2" s="65"/>
      <c r="F2" s="65"/>
      <c r="G2" s="65"/>
      <c r="H2" s="65"/>
    </row>
    <row r="3" customFormat="true" spans="1:8">
      <c r="A3" s="64"/>
      <c r="B3" s="67"/>
      <c r="C3" s="64"/>
      <c r="D3" s="64"/>
      <c r="E3" s="64"/>
      <c r="F3" s="64"/>
      <c r="G3" s="64"/>
      <c r="H3" s="64"/>
    </row>
    <row r="4" customFormat="true" ht="30" customHeight="true" spans="1:8">
      <c r="A4" s="68" t="s">
        <v>37</v>
      </c>
      <c r="B4" s="68" t="s">
        <v>38</v>
      </c>
      <c r="C4" s="68" t="s">
        <v>39</v>
      </c>
      <c r="D4" s="68"/>
      <c r="E4" s="68"/>
      <c r="F4" s="68"/>
      <c r="G4" s="68"/>
      <c r="H4" s="68"/>
    </row>
    <row r="5" customFormat="true" ht="30" customHeight="true" spans="1:8">
      <c r="A5" s="68"/>
      <c r="B5" s="68"/>
      <c r="C5" s="69" t="s">
        <v>40</v>
      </c>
      <c r="D5" s="69" t="s">
        <v>23</v>
      </c>
      <c r="E5" s="69" t="s">
        <v>27</v>
      </c>
      <c r="F5" s="69" t="s">
        <v>30</v>
      </c>
      <c r="G5" s="69" t="s">
        <v>32</v>
      </c>
      <c r="H5" s="69" t="s">
        <v>28</v>
      </c>
    </row>
    <row r="6" customFormat="true" ht="39" customHeight="true" spans="1:8">
      <c r="A6" s="22" t="s">
        <v>41</v>
      </c>
      <c r="B6" s="70" t="s">
        <v>42</v>
      </c>
      <c r="C6" s="22" t="s">
        <v>43</v>
      </c>
      <c r="D6" s="22" t="s">
        <v>43</v>
      </c>
      <c r="E6" s="22" t="s">
        <v>43</v>
      </c>
      <c r="F6" s="22" t="s">
        <v>43</v>
      </c>
      <c r="G6" s="22" t="s">
        <v>43</v>
      </c>
      <c r="H6" s="22" t="s">
        <v>43</v>
      </c>
    </row>
    <row r="7" customFormat="true" ht="39" customHeight="true" spans="1:8">
      <c r="A7" s="22" t="s">
        <v>44</v>
      </c>
      <c r="B7" s="70" t="s">
        <v>45</v>
      </c>
      <c r="C7" s="22" t="s">
        <v>46</v>
      </c>
      <c r="D7" s="22" t="s">
        <v>47</v>
      </c>
      <c r="E7" s="22" t="s">
        <v>47</v>
      </c>
      <c r="F7" s="22" t="s">
        <v>47</v>
      </c>
      <c r="G7" s="22" t="s">
        <v>47</v>
      </c>
      <c r="H7" s="22" t="s">
        <v>47</v>
      </c>
    </row>
    <row r="8" customFormat="true" ht="39" customHeight="true" spans="1:8">
      <c r="A8" s="22"/>
      <c r="B8" s="70" t="s">
        <v>48</v>
      </c>
      <c r="C8" s="22" t="s">
        <v>49</v>
      </c>
      <c r="D8" s="22" t="s">
        <v>50</v>
      </c>
      <c r="E8" s="22" t="s">
        <v>50</v>
      </c>
      <c r="F8" s="22" t="s">
        <v>50</v>
      </c>
      <c r="G8" s="22" t="s">
        <v>50</v>
      </c>
      <c r="H8" s="22" t="s">
        <v>50</v>
      </c>
    </row>
    <row r="9" customFormat="true" ht="39" customHeight="true" spans="1:8">
      <c r="A9" s="22" t="s">
        <v>51</v>
      </c>
      <c r="B9" s="70" t="s">
        <v>52</v>
      </c>
      <c r="C9" s="22" t="s">
        <v>53</v>
      </c>
      <c r="D9" s="22" t="s">
        <v>53</v>
      </c>
      <c r="E9" s="22" t="s">
        <v>53</v>
      </c>
      <c r="F9" s="22" t="s">
        <v>53</v>
      </c>
      <c r="G9" s="22" t="s">
        <v>53</v>
      </c>
      <c r="H9" s="22" t="s">
        <v>53</v>
      </c>
    </row>
    <row r="10" customFormat="true" ht="39" customHeight="true" spans="1:8">
      <c r="A10" s="22"/>
      <c r="B10" s="70" t="s">
        <v>54</v>
      </c>
      <c r="C10" s="22" t="s">
        <v>53</v>
      </c>
      <c r="D10" s="22" t="s">
        <v>53</v>
      </c>
      <c r="E10" s="22" t="s">
        <v>53</v>
      </c>
      <c r="F10" s="22" t="s">
        <v>53</v>
      </c>
      <c r="G10" s="22" t="s">
        <v>53</v>
      </c>
      <c r="H10" s="22" t="s">
        <v>53</v>
      </c>
    </row>
    <row r="11" customFormat="true" ht="39" customHeight="true" spans="1:8">
      <c r="A11" s="22"/>
      <c r="B11" s="70" t="s">
        <v>55</v>
      </c>
      <c r="C11" s="76">
        <v>0.7535</v>
      </c>
      <c r="D11" s="22" t="s">
        <v>50</v>
      </c>
      <c r="E11" s="22" t="s">
        <v>50</v>
      </c>
      <c r="F11" s="22" t="s">
        <v>50</v>
      </c>
      <c r="G11" s="22" t="s">
        <v>50</v>
      </c>
      <c r="H11" s="22" t="s">
        <v>50</v>
      </c>
    </row>
    <row r="12" customFormat="true" ht="39" customHeight="true" spans="1:8">
      <c r="A12" s="22" t="s">
        <v>56</v>
      </c>
      <c r="B12" s="70" t="s">
        <v>57</v>
      </c>
      <c r="C12" s="22">
        <v>3.75</v>
      </c>
      <c r="D12" s="22" t="s">
        <v>58</v>
      </c>
      <c r="E12" s="22">
        <v>0.8</v>
      </c>
      <c r="F12" s="22" t="s">
        <v>58</v>
      </c>
      <c r="G12" s="22" t="s">
        <v>58</v>
      </c>
      <c r="H12" s="22" t="s">
        <v>58</v>
      </c>
    </row>
    <row r="13" customFormat="true" ht="39" customHeight="true" spans="1:8">
      <c r="A13" s="22"/>
      <c r="B13" s="70" t="s">
        <v>59</v>
      </c>
      <c r="C13" s="22">
        <v>12.26</v>
      </c>
      <c r="D13" s="22" t="s">
        <v>58</v>
      </c>
      <c r="E13" s="22">
        <v>3.13</v>
      </c>
      <c r="F13" s="22">
        <v>1.02</v>
      </c>
      <c r="G13" s="22">
        <v>1.56</v>
      </c>
      <c r="H13" s="22">
        <v>2.48</v>
      </c>
    </row>
    <row r="14" customFormat="true" ht="39" customHeight="true" spans="1:8">
      <c r="A14" s="22"/>
      <c r="B14" s="70" t="s">
        <v>60</v>
      </c>
      <c r="C14" s="22">
        <v>0.5</v>
      </c>
      <c r="D14" s="22" t="s">
        <v>58</v>
      </c>
      <c r="E14" s="22">
        <v>0.05</v>
      </c>
      <c r="F14" s="22" t="s">
        <v>58</v>
      </c>
      <c r="G14" s="22" t="s">
        <v>58</v>
      </c>
      <c r="H14" s="22">
        <v>0.45</v>
      </c>
    </row>
    <row r="15" customFormat="true" ht="39" customHeight="true" spans="1:8">
      <c r="A15" s="22" t="s">
        <v>61</v>
      </c>
      <c r="B15" s="70" t="s">
        <v>62</v>
      </c>
      <c r="C15" s="77">
        <v>0.91</v>
      </c>
      <c r="D15" s="22" t="s">
        <v>47</v>
      </c>
      <c r="E15" s="22" t="s">
        <v>47</v>
      </c>
      <c r="F15" s="22" t="s">
        <v>47</v>
      </c>
      <c r="G15" s="22" t="s">
        <v>47</v>
      </c>
      <c r="H15" s="22" t="s">
        <v>47</v>
      </c>
    </row>
    <row r="16" customFormat="true" ht="39" customHeight="true" spans="1:8">
      <c r="A16" s="22" t="s">
        <v>63</v>
      </c>
      <c r="B16" s="70" t="s">
        <v>64</v>
      </c>
      <c r="C16" s="77">
        <v>1</v>
      </c>
      <c r="D16" s="22" t="s">
        <v>47</v>
      </c>
      <c r="E16" s="22" t="s">
        <v>47</v>
      </c>
      <c r="F16" s="22" t="s">
        <v>47</v>
      </c>
      <c r="G16" s="22" t="s">
        <v>47</v>
      </c>
      <c r="H16" s="22" t="s">
        <v>47</v>
      </c>
    </row>
    <row r="17" customFormat="true" ht="39" customHeight="true" spans="1:8">
      <c r="A17" s="22"/>
      <c r="B17" s="70" t="s">
        <v>65</v>
      </c>
      <c r="C17" s="22" t="s">
        <v>66</v>
      </c>
      <c r="D17" s="22" t="s">
        <v>66</v>
      </c>
      <c r="E17" s="22" t="s">
        <v>66</v>
      </c>
      <c r="F17" s="22" t="s">
        <v>66</v>
      </c>
      <c r="G17" s="22" t="s">
        <v>66</v>
      </c>
      <c r="H17" s="22" t="s">
        <v>66</v>
      </c>
    </row>
    <row r="18" customFormat="true" ht="39" customHeight="true" spans="1:8">
      <c r="A18" s="22"/>
      <c r="B18" s="70" t="s">
        <v>67</v>
      </c>
      <c r="C18" s="77">
        <v>0.9</v>
      </c>
      <c r="D18" s="22" t="s">
        <v>47</v>
      </c>
      <c r="E18" s="22" t="s">
        <v>47</v>
      </c>
      <c r="F18" s="22" t="s">
        <v>47</v>
      </c>
      <c r="G18" s="22" t="s">
        <v>47</v>
      </c>
      <c r="H18" s="22" t="s">
        <v>47</v>
      </c>
    </row>
    <row r="19" customFormat="true" ht="39" customHeight="true" spans="1:8">
      <c r="A19" s="22"/>
      <c r="B19" s="70" t="s">
        <v>68</v>
      </c>
      <c r="C19" s="77">
        <v>0.7</v>
      </c>
      <c r="D19" s="22" t="s">
        <v>47</v>
      </c>
      <c r="E19" s="22" t="s">
        <v>47</v>
      </c>
      <c r="F19" s="22" t="s">
        <v>47</v>
      </c>
      <c r="G19" s="22" t="s">
        <v>47</v>
      </c>
      <c r="H19" s="22" t="s">
        <v>47</v>
      </c>
    </row>
    <row r="20" customFormat="true" ht="39" customHeight="true" spans="1:8">
      <c r="A20" s="22" t="s">
        <v>69</v>
      </c>
      <c r="B20" s="70" t="s">
        <v>70</v>
      </c>
      <c r="C20" s="22">
        <v>500</v>
      </c>
      <c r="D20" s="22" t="s">
        <v>58</v>
      </c>
      <c r="E20" s="22">
        <v>35</v>
      </c>
      <c r="F20" s="22">
        <v>65</v>
      </c>
      <c r="G20" s="22">
        <v>35</v>
      </c>
      <c r="H20" s="22">
        <v>25</v>
      </c>
    </row>
    <row r="21" customFormat="true" ht="39" customHeight="true" spans="1:8">
      <c r="A21" s="22"/>
      <c r="B21" s="70" t="s">
        <v>71</v>
      </c>
      <c r="C21" s="22">
        <v>18.15</v>
      </c>
      <c r="D21" s="22" t="s">
        <v>58</v>
      </c>
      <c r="E21" s="22">
        <v>1.92</v>
      </c>
      <c r="F21" s="22">
        <v>1.92</v>
      </c>
      <c r="G21" s="22">
        <v>1.28</v>
      </c>
      <c r="H21" s="22">
        <v>0.85</v>
      </c>
    </row>
    <row r="22" customFormat="true" ht="39" customHeight="true" spans="1:8">
      <c r="A22" s="22" t="s">
        <v>72</v>
      </c>
      <c r="B22" s="70" t="s">
        <v>73</v>
      </c>
      <c r="C22" s="22" t="s">
        <v>53</v>
      </c>
      <c r="D22" s="22" t="s">
        <v>53</v>
      </c>
      <c r="E22" s="22" t="s">
        <v>53</v>
      </c>
      <c r="F22" s="22" t="s">
        <v>53</v>
      </c>
      <c r="G22" s="22" t="s">
        <v>53</v>
      </c>
      <c r="H22" s="22" t="s">
        <v>53</v>
      </c>
    </row>
    <row r="23" customFormat="true" ht="39" customHeight="true" spans="1:8">
      <c r="A23" s="22"/>
      <c r="B23" s="70" t="s">
        <v>74</v>
      </c>
      <c r="C23" s="22" t="s">
        <v>53</v>
      </c>
      <c r="D23" s="22" t="s">
        <v>53</v>
      </c>
      <c r="E23" s="22" t="s">
        <v>53</v>
      </c>
      <c r="F23" s="22" t="s">
        <v>53</v>
      </c>
      <c r="G23" s="22" t="s">
        <v>53</v>
      </c>
      <c r="H23" s="22" t="s">
        <v>53</v>
      </c>
    </row>
    <row r="24" customFormat="true" ht="39" customHeight="true" spans="1:8">
      <c r="A24" s="22" t="s">
        <v>75</v>
      </c>
      <c r="B24" s="70" t="s">
        <v>76</v>
      </c>
      <c r="C24" s="78">
        <v>2800</v>
      </c>
      <c r="D24" s="22" t="s">
        <v>58</v>
      </c>
      <c r="E24" s="22">
        <v>325</v>
      </c>
      <c r="F24" s="22">
        <v>390</v>
      </c>
      <c r="G24" s="22">
        <v>350</v>
      </c>
      <c r="H24" s="22">
        <v>310</v>
      </c>
    </row>
    <row r="25" customFormat="true" ht="39" customHeight="true" spans="1:8">
      <c r="A25" s="22" t="s">
        <v>77</v>
      </c>
      <c r="B25" s="70" t="s">
        <v>78</v>
      </c>
      <c r="C25" s="22">
        <v>2</v>
      </c>
      <c r="D25" s="22" t="s">
        <v>58</v>
      </c>
      <c r="E25" s="22" t="s">
        <v>58</v>
      </c>
      <c r="F25" s="22">
        <v>1</v>
      </c>
      <c r="G25" s="22" t="s">
        <v>58</v>
      </c>
      <c r="H25" s="22" t="s">
        <v>58</v>
      </c>
    </row>
    <row r="26" customFormat="true" ht="39" customHeight="true" spans="1:8">
      <c r="A26" s="22"/>
      <c r="B26" s="70" t="s">
        <v>79</v>
      </c>
      <c r="C26" s="22">
        <v>8</v>
      </c>
      <c r="D26" s="22" t="s">
        <v>58</v>
      </c>
      <c r="E26" s="22">
        <v>2</v>
      </c>
      <c r="F26" s="22" t="s">
        <v>58</v>
      </c>
      <c r="G26" s="22">
        <v>1</v>
      </c>
      <c r="H26" s="22" t="s">
        <v>58</v>
      </c>
    </row>
    <row r="27" customFormat="true" ht="39" customHeight="true" spans="1:8">
      <c r="A27" s="22" t="s">
        <v>80</v>
      </c>
      <c r="B27" s="70" t="s">
        <v>81</v>
      </c>
      <c r="C27" s="22">
        <v>47.45</v>
      </c>
      <c r="D27" s="22" t="s">
        <v>50</v>
      </c>
      <c r="E27" s="22" t="s">
        <v>50</v>
      </c>
      <c r="F27" s="22" t="s">
        <v>50</v>
      </c>
      <c r="G27" s="22" t="s">
        <v>50</v>
      </c>
      <c r="H27" s="22" t="s">
        <v>50</v>
      </c>
    </row>
    <row r="28" customFormat="true" ht="39" customHeight="true" spans="1:8">
      <c r="A28" s="22" t="s">
        <v>82</v>
      </c>
      <c r="B28" s="70" t="s">
        <v>83</v>
      </c>
      <c r="C28" s="22">
        <v>41.99</v>
      </c>
      <c r="D28" s="22" t="s">
        <v>50</v>
      </c>
      <c r="E28" s="22" t="s">
        <v>50</v>
      </c>
      <c r="F28" s="22" t="s">
        <v>50</v>
      </c>
      <c r="G28" s="22" t="s">
        <v>50</v>
      </c>
      <c r="H28" s="22" t="s">
        <v>50</v>
      </c>
    </row>
    <row r="29" customFormat="true" ht="39" customHeight="true" spans="1:8">
      <c r="A29" s="22"/>
      <c r="B29" s="70" t="s">
        <v>84</v>
      </c>
      <c r="C29" s="22" t="s">
        <v>58</v>
      </c>
      <c r="D29" s="22" t="s">
        <v>58</v>
      </c>
      <c r="E29" s="22" t="s">
        <v>58</v>
      </c>
      <c r="F29" s="22" t="s">
        <v>58</v>
      </c>
      <c r="G29" s="22" t="s">
        <v>58</v>
      </c>
      <c r="H29" s="22" t="s">
        <v>58</v>
      </c>
    </row>
    <row r="30" customFormat="true" ht="39" customHeight="true" spans="1:8">
      <c r="A30" s="22"/>
      <c r="B30" s="70" t="s">
        <v>85</v>
      </c>
      <c r="C30" s="22" t="s">
        <v>53</v>
      </c>
      <c r="D30" s="22" t="s">
        <v>53</v>
      </c>
      <c r="E30" s="22" t="s">
        <v>53</v>
      </c>
      <c r="F30" s="22" t="s">
        <v>53</v>
      </c>
      <c r="G30" s="22" t="s">
        <v>53</v>
      </c>
      <c r="H30" s="22" t="s">
        <v>53</v>
      </c>
    </row>
    <row r="31" customFormat="true" ht="66" customHeight="true" spans="1:8">
      <c r="A31" s="22" t="s">
        <v>86</v>
      </c>
      <c r="B31" s="70" t="s">
        <v>87</v>
      </c>
      <c r="C31" s="71" t="s">
        <v>88</v>
      </c>
      <c r="D31" s="22" t="s">
        <v>58</v>
      </c>
      <c r="E31" s="71" t="s">
        <v>89</v>
      </c>
      <c r="F31" s="71" t="s">
        <v>90</v>
      </c>
      <c r="G31" s="22" t="s">
        <v>58</v>
      </c>
      <c r="H31" s="71" t="s">
        <v>91</v>
      </c>
    </row>
    <row r="32" customFormat="true" ht="39" customHeight="true" spans="1:8">
      <c r="A32" s="22" t="s">
        <v>92</v>
      </c>
      <c r="B32" s="70" t="s">
        <v>93</v>
      </c>
      <c r="C32" s="79">
        <v>177090</v>
      </c>
      <c r="D32" s="22">
        <v>7600</v>
      </c>
      <c r="E32" s="22">
        <v>16300</v>
      </c>
      <c r="F32" s="22">
        <v>32500</v>
      </c>
      <c r="G32" s="22">
        <v>14690</v>
      </c>
      <c r="H32" s="22">
        <v>15700</v>
      </c>
    </row>
    <row r="33" customFormat="true" ht="39" customHeight="true" spans="1:8">
      <c r="A33" s="22"/>
      <c r="B33" s="70" t="s">
        <v>94</v>
      </c>
      <c r="C33" s="79">
        <v>129790</v>
      </c>
      <c r="D33" s="22">
        <v>7600</v>
      </c>
      <c r="E33" s="22">
        <v>14000</v>
      </c>
      <c r="F33" s="22">
        <v>25500</v>
      </c>
      <c r="G33" s="22">
        <v>11490</v>
      </c>
      <c r="H33" s="22">
        <v>10700</v>
      </c>
    </row>
    <row r="34" customFormat="true" ht="39" customHeight="true" spans="1:8">
      <c r="A34" s="22"/>
      <c r="B34" s="70" t="s">
        <v>95</v>
      </c>
      <c r="C34" s="73" t="s">
        <v>58</v>
      </c>
      <c r="D34" s="22" t="s">
        <v>58</v>
      </c>
      <c r="E34" s="22" t="s">
        <v>58</v>
      </c>
      <c r="F34" s="22" t="s">
        <v>58</v>
      </c>
      <c r="G34" s="22" t="s">
        <v>58</v>
      </c>
      <c r="H34" s="22" t="s">
        <v>58</v>
      </c>
    </row>
    <row r="35" customFormat="true" ht="39" customHeight="true" spans="1:8">
      <c r="A35" s="22"/>
      <c r="B35" s="70" t="s">
        <v>96</v>
      </c>
      <c r="C35" s="79">
        <v>41000</v>
      </c>
      <c r="D35" s="22" t="s">
        <v>58</v>
      </c>
      <c r="E35" s="22">
        <v>2000</v>
      </c>
      <c r="F35" s="22">
        <v>4000</v>
      </c>
      <c r="G35" s="22">
        <v>3000</v>
      </c>
      <c r="H35" s="22">
        <v>5000</v>
      </c>
    </row>
    <row r="36" customFormat="true" ht="39" customHeight="true" spans="1:8">
      <c r="A36" s="22"/>
      <c r="B36" s="70" t="s">
        <v>97</v>
      </c>
      <c r="C36" s="79">
        <v>6300</v>
      </c>
      <c r="D36" s="22" t="s">
        <v>58</v>
      </c>
      <c r="E36" s="22">
        <v>300</v>
      </c>
      <c r="F36" s="22">
        <v>3000</v>
      </c>
      <c r="G36" s="22">
        <v>200</v>
      </c>
      <c r="H36" s="22" t="s">
        <v>58</v>
      </c>
    </row>
    <row r="37" customFormat="true" ht="39" customHeight="true" spans="1:8">
      <c r="A37" s="22"/>
      <c r="B37" s="70" t="s">
        <v>98</v>
      </c>
      <c r="C37" s="22" t="s">
        <v>58</v>
      </c>
      <c r="D37" s="22" t="s">
        <v>58</v>
      </c>
      <c r="E37" s="22" t="s">
        <v>58</v>
      </c>
      <c r="F37" s="22" t="s">
        <v>58</v>
      </c>
      <c r="G37" s="22" t="s">
        <v>58</v>
      </c>
      <c r="H37" s="22" t="s">
        <v>58</v>
      </c>
    </row>
    <row r="38" customFormat="true" ht="39" customHeight="true" spans="1:8">
      <c r="A38" s="22"/>
      <c r="B38" s="70" t="s">
        <v>99</v>
      </c>
      <c r="C38" s="79">
        <v>114568</v>
      </c>
      <c r="D38" s="22">
        <v>5517</v>
      </c>
      <c r="E38" s="22">
        <v>17900</v>
      </c>
      <c r="F38" s="22">
        <v>19061</v>
      </c>
      <c r="G38" s="22">
        <v>3100</v>
      </c>
      <c r="H38" s="22">
        <v>5950</v>
      </c>
    </row>
    <row r="39" customFormat="true" ht="39" customHeight="true" spans="1:8">
      <c r="A39" s="22"/>
      <c r="B39" s="70" t="s">
        <v>100</v>
      </c>
      <c r="C39" s="79">
        <v>114568</v>
      </c>
      <c r="D39" s="22">
        <v>5517</v>
      </c>
      <c r="E39" s="22">
        <v>17900</v>
      </c>
      <c r="F39" s="22">
        <v>19061</v>
      </c>
      <c r="G39" s="22">
        <v>3100</v>
      </c>
      <c r="H39" s="22">
        <v>5950</v>
      </c>
    </row>
    <row r="40" customFormat="true" ht="39" customHeight="true" spans="1:8">
      <c r="A40" s="22"/>
      <c r="B40" s="70" t="s">
        <v>101</v>
      </c>
      <c r="C40" s="22" t="s">
        <v>58</v>
      </c>
      <c r="D40" s="22" t="s">
        <v>58</v>
      </c>
      <c r="E40" s="22" t="s">
        <v>58</v>
      </c>
      <c r="F40" s="22" t="s">
        <v>58</v>
      </c>
      <c r="G40" s="22" t="s">
        <v>58</v>
      </c>
      <c r="H40" s="22" t="s">
        <v>58</v>
      </c>
    </row>
    <row r="41" customFormat="true" ht="39" customHeight="true" spans="1:8">
      <c r="A41" s="22" t="s">
        <v>102</v>
      </c>
      <c r="B41" s="70" t="s">
        <v>103</v>
      </c>
      <c r="C41" s="77">
        <v>0.7</v>
      </c>
      <c r="D41" s="22" t="s">
        <v>47</v>
      </c>
      <c r="E41" s="22" t="s">
        <v>47</v>
      </c>
      <c r="F41" s="22" t="s">
        <v>47</v>
      </c>
      <c r="G41" s="22" t="s">
        <v>47</v>
      </c>
      <c r="H41" s="22" t="s">
        <v>47</v>
      </c>
    </row>
    <row r="42" customFormat="true" ht="39" customHeight="true" spans="1:8">
      <c r="A42" s="22"/>
      <c r="B42" s="70" t="s">
        <v>104</v>
      </c>
      <c r="C42" s="77">
        <v>0.7</v>
      </c>
      <c r="D42" s="22" t="s">
        <v>47</v>
      </c>
      <c r="E42" s="22" t="s">
        <v>47</v>
      </c>
      <c r="F42" s="22" t="s">
        <v>47</v>
      </c>
      <c r="G42" s="22" t="s">
        <v>47</v>
      </c>
      <c r="H42" s="22" t="s">
        <v>47</v>
      </c>
    </row>
    <row r="43" customFormat="true" ht="39" customHeight="true" spans="1:8">
      <c r="A43" s="22"/>
      <c r="B43" s="70" t="s">
        <v>105</v>
      </c>
      <c r="C43" s="77">
        <v>0.1</v>
      </c>
      <c r="D43" s="22" t="s">
        <v>47</v>
      </c>
      <c r="E43" s="22" t="s">
        <v>47</v>
      </c>
      <c r="F43" s="22" t="s">
        <v>47</v>
      </c>
      <c r="G43" s="22" t="s">
        <v>47</v>
      </c>
      <c r="H43" s="22" t="s">
        <v>47</v>
      </c>
    </row>
    <row r="44" customFormat="true" ht="39" customHeight="true" spans="1:8">
      <c r="A44" s="23" t="s">
        <v>106</v>
      </c>
      <c r="B44" s="70" t="s">
        <v>107</v>
      </c>
      <c r="C44" s="22" t="s">
        <v>53</v>
      </c>
      <c r="D44" s="22" t="s">
        <v>53</v>
      </c>
      <c r="E44" s="22" t="s">
        <v>53</v>
      </c>
      <c r="F44" s="22" t="s">
        <v>53</v>
      </c>
      <c r="G44" s="22" t="s">
        <v>53</v>
      </c>
      <c r="H44" s="22" t="s">
        <v>53</v>
      </c>
    </row>
    <row r="45" customFormat="true" ht="39" customHeight="true" spans="1:8">
      <c r="A45" s="23"/>
      <c r="B45" s="72" t="s">
        <v>108</v>
      </c>
      <c r="C45" s="23">
        <v>28.5034</v>
      </c>
      <c r="D45" s="73" t="s">
        <v>50</v>
      </c>
      <c r="E45" s="73" t="s">
        <v>50</v>
      </c>
      <c r="F45" s="73" t="s">
        <v>50</v>
      </c>
      <c r="G45" s="73" t="s">
        <v>50</v>
      </c>
      <c r="H45" s="73" t="s">
        <v>50</v>
      </c>
    </row>
    <row r="46" customFormat="true" ht="39" customHeight="true" spans="1:8">
      <c r="A46" s="23"/>
      <c r="B46" s="70" t="s">
        <v>109</v>
      </c>
      <c r="C46" s="22" t="s">
        <v>110</v>
      </c>
      <c r="D46" s="73" t="s">
        <v>50</v>
      </c>
      <c r="E46" s="73" t="s">
        <v>50</v>
      </c>
      <c r="F46" s="73" t="s">
        <v>50</v>
      </c>
      <c r="G46" s="73" t="s">
        <v>50</v>
      </c>
      <c r="H46" s="73" t="s">
        <v>50</v>
      </c>
    </row>
    <row r="47" customFormat="true" ht="39" customHeight="true" spans="1:8">
      <c r="A47" s="23"/>
      <c r="B47" s="70" t="s">
        <v>111</v>
      </c>
      <c r="C47" s="22" t="s">
        <v>112</v>
      </c>
      <c r="D47" s="22" t="s">
        <v>112</v>
      </c>
      <c r="E47" s="22" t="s">
        <v>112</v>
      </c>
      <c r="F47" s="22" t="s">
        <v>112</v>
      </c>
      <c r="G47" s="22" t="s">
        <v>112</v>
      </c>
      <c r="H47" s="22" t="s">
        <v>112</v>
      </c>
    </row>
    <row r="48" customFormat="true" ht="39" customHeight="true" spans="1:8">
      <c r="A48" s="22" t="s">
        <v>113</v>
      </c>
      <c r="B48" s="70" t="s">
        <v>114</v>
      </c>
      <c r="C48" s="22" t="s">
        <v>53</v>
      </c>
      <c r="D48" s="22" t="s">
        <v>53</v>
      </c>
      <c r="E48" s="22" t="s">
        <v>53</v>
      </c>
      <c r="F48" s="22" t="s">
        <v>53</v>
      </c>
      <c r="G48" s="22" t="s">
        <v>53</v>
      </c>
      <c r="H48" s="22" t="s">
        <v>53</v>
      </c>
    </row>
    <row r="49" customFormat="true" ht="39" customHeight="true" spans="1:8">
      <c r="A49" s="23" t="s">
        <v>115</v>
      </c>
      <c r="B49" s="70" t="s">
        <v>116</v>
      </c>
      <c r="C49" s="23">
        <v>212.655084946007</v>
      </c>
      <c r="D49" s="22" t="s">
        <v>58</v>
      </c>
      <c r="E49" s="23">
        <v>35.773249238073</v>
      </c>
      <c r="F49" s="23">
        <v>51.888449390696</v>
      </c>
      <c r="G49" s="23">
        <v>13.227403813143</v>
      </c>
      <c r="H49" s="23">
        <v>19.855766732938</v>
      </c>
    </row>
    <row r="50" customFormat="true" ht="21" spans="1:8">
      <c r="A50" s="74"/>
      <c r="B50" s="75"/>
      <c r="C50" s="64"/>
      <c r="D50" s="64"/>
      <c r="E50" s="64"/>
      <c r="F50" s="64"/>
      <c r="G50" s="64"/>
      <c r="H50" s="64"/>
    </row>
  </sheetData>
  <mergeCells count="15">
    <mergeCell ref="A2:H2"/>
    <mergeCell ref="C4:H4"/>
    <mergeCell ref="A4:A5"/>
    <mergeCell ref="A7:A8"/>
    <mergeCell ref="A9:A11"/>
    <mergeCell ref="A12:A14"/>
    <mergeCell ref="A16:A19"/>
    <mergeCell ref="A20:A21"/>
    <mergeCell ref="A22:A23"/>
    <mergeCell ref="A25:A26"/>
    <mergeCell ref="A28:A30"/>
    <mergeCell ref="A32:A40"/>
    <mergeCell ref="A41:A43"/>
    <mergeCell ref="A44:A47"/>
    <mergeCell ref="B4:B5"/>
  </mergeCells>
  <printOptions horizontalCentered="true"/>
  <pageMargins left="0.354166666666667" right="0.393055555555556" top="0.393055555555556" bottom="0.708333333333333" header="0.5" footer="0.5"/>
  <pageSetup paperSize="9" scale="4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A2" sqref="A2:H2"/>
    </sheetView>
  </sheetViews>
  <sheetFormatPr defaultColWidth="9" defaultRowHeight="13.5" outlineLevelCol="7"/>
  <cols>
    <col min="1" max="1" width="35.625" style="60" customWidth="true"/>
    <col min="2" max="2" width="40.625" style="61" customWidth="true"/>
    <col min="3" max="7" width="25.625" customWidth="true"/>
    <col min="8" max="8" width="41.2" customWidth="true"/>
    <col min="9" max="12" width="25.625" customWidth="true"/>
  </cols>
  <sheetData>
    <row r="1" customFormat="true" ht="21" spans="1:8">
      <c r="A1" s="62" t="s">
        <v>117</v>
      </c>
      <c r="B1" s="63"/>
      <c r="C1" s="64"/>
      <c r="D1" s="64"/>
      <c r="E1" s="64"/>
      <c r="F1" s="64"/>
      <c r="G1" s="64"/>
      <c r="H1" s="64"/>
    </row>
    <row r="2" customFormat="true" ht="26.25" spans="1:8">
      <c r="A2" s="65" t="s">
        <v>118</v>
      </c>
      <c r="B2" s="66"/>
      <c r="C2" s="65"/>
      <c r="D2" s="65"/>
      <c r="E2" s="65"/>
      <c r="F2" s="65"/>
      <c r="G2" s="65"/>
      <c r="H2" s="65"/>
    </row>
    <row r="3" customFormat="true" spans="1:8">
      <c r="A3" s="64"/>
      <c r="B3" s="67"/>
      <c r="C3" s="64"/>
      <c r="D3" s="64"/>
      <c r="E3" s="64"/>
      <c r="F3" s="64"/>
      <c r="G3" s="64"/>
      <c r="H3" s="64"/>
    </row>
    <row r="4" customFormat="true" ht="30" customHeight="true" spans="1:8">
      <c r="A4" s="68" t="s">
        <v>37</v>
      </c>
      <c r="B4" s="68" t="s">
        <v>38</v>
      </c>
      <c r="C4" s="68" t="s">
        <v>39</v>
      </c>
      <c r="D4" s="68"/>
      <c r="E4" s="68"/>
      <c r="F4" s="68"/>
      <c r="G4" s="68"/>
      <c r="H4" s="68"/>
    </row>
    <row r="5" customFormat="true" ht="30" customHeight="true" spans="1:8">
      <c r="A5" s="68"/>
      <c r="B5" s="68"/>
      <c r="C5" s="69" t="s">
        <v>33</v>
      </c>
      <c r="D5" s="69" t="s">
        <v>29</v>
      </c>
      <c r="E5" s="69" t="s">
        <v>34</v>
      </c>
      <c r="F5" s="69" t="s">
        <v>26</v>
      </c>
      <c r="G5" s="69" t="s">
        <v>24</v>
      </c>
      <c r="H5" s="69" t="s">
        <v>25</v>
      </c>
    </row>
    <row r="6" customFormat="true" ht="39" customHeight="true" spans="1:8">
      <c r="A6" s="22" t="s">
        <v>41</v>
      </c>
      <c r="B6" s="70" t="s">
        <v>42</v>
      </c>
      <c r="C6" s="22" t="s">
        <v>43</v>
      </c>
      <c r="D6" s="22" t="s">
        <v>43</v>
      </c>
      <c r="E6" s="22" t="s">
        <v>43</v>
      </c>
      <c r="F6" s="22" t="s">
        <v>43</v>
      </c>
      <c r="G6" s="22" t="s">
        <v>43</v>
      </c>
      <c r="H6" s="22" t="s">
        <v>43</v>
      </c>
    </row>
    <row r="7" customFormat="true" ht="39" customHeight="true" spans="1:8">
      <c r="A7" s="22" t="s">
        <v>44</v>
      </c>
      <c r="B7" s="70" t="s">
        <v>45</v>
      </c>
      <c r="C7" s="22" t="s">
        <v>47</v>
      </c>
      <c r="D7" s="22" t="s">
        <v>47</v>
      </c>
      <c r="E7" s="22" t="s">
        <v>47</v>
      </c>
      <c r="F7" s="22" t="s">
        <v>47</v>
      </c>
      <c r="G7" s="22" t="s">
        <v>47</v>
      </c>
      <c r="H7" s="22" t="s">
        <v>47</v>
      </c>
    </row>
    <row r="8" customFormat="true" ht="39" customHeight="true" spans="1:8">
      <c r="A8" s="22"/>
      <c r="B8" s="70" t="s">
        <v>48</v>
      </c>
      <c r="C8" s="22" t="s">
        <v>50</v>
      </c>
      <c r="D8" s="22" t="s">
        <v>50</v>
      </c>
      <c r="E8" s="22" t="s">
        <v>50</v>
      </c>
      <c r="F8" s="22" t="s">
        <v>50</v>
      </c>
      <c r="G8" s="22" t="s">
        <v>50</v>
      </c>
      <c r="H8" s="22" t="s">
        <v>50</v>
      </c>
    </row>
    <row r="9" customFormat="true" ht="39" customHeight="true" spans="1:8">
      <c r="A9" s="22" t="s">
        <v>51</v>
      </c>
      <c r="B9" s="70" t="s">
        <v>52</v>
      </c>
      <c r="C9" s="22" t="s">
        <v>53</v>
      </c>
      <c r="D9" s="22" t="s">
        <v>53</v>
      </c>
      <c r="E9" s="22" t="s">
        <v>53</v>
      </c>
      <c r="F9" s="22" t="s">
        <v>53</v>
      </c>
      <c r="G9" s="22" t="s">
        <v>53</v>
      </c>
      <c r="H9" s="22" t="s">
        <v>53</v>
      </c>
    </row>
    <row r="10" customFormat="true" ht="39" customHeight="true" spans="1:8">
      <c r="A10" s="22"/>
      <c r="B10" s="70" t="s">
        <v>54</v>
      </c>
      <c r="C10" s="22" t="s">
        <v>53</v>
      </c>
      <c r="D10" s="22" t="s">
        <v>53</v>
      </c>
      <c r="E10" s="22" t="s">
        <v>53</v>
      </c>
      <c r="F10" s="22" t="s">
        <v>53</v>
      </c>
      <c r="G10" s="22" t="s">
        <v>53</v>
      </c>
      <c r="H10" s="22" t="s">
        <v>53</v>
      </c>
    </row>
    <row r="11" customFormat="true" ht="39" customHeight="true" spans="1:8">
      <c r="A11" s="22"/>
      <c r="B11" s="70" t="s">
        <v>55</v>
      </c>
      <c r="C11" s="22" t="s">
        <v>50</v>
      </c>
      <c r="D11" s="22" t="s">
        <v>50</v>
      </c>
      <c r="E11" s="22" t="s">
        <v>50</v>
      </c>
      <c r="F11" s="22" t="s">
        <v>50</v>
      </c>
      <c r="G11" s="22" t="s">
        <v>50</v>
      </c>
      <c r="H11" s="22" t="s">
        <v>50</v>
      </c>
    </row>
    <row r="12" customFormat="true" ht="39" customHeight="true" spans="1:8">
      <c r="A12" s="22" t="s">
        <v>56</v>
      </c>
      <c r="B12" s="70" t="s">
        <v>57</v>
      </c>
      <c r="C12" s="22">
        <v>1.8</v>
      </c>
      <c r="D12" s="22" t="s">
        <v>58</v>
      </c>
      <c r="E12" s="22">
        <v>0.5</v>
      </c>
      <c r="F12" s="22">
        <v>0.65</v>
      </c>
      <c r="G12" s="22" t="s">
        <v>58</v>
      </c>
      <c r="H12" s="22" t="s">
        <v>58</v>
      </c>
    </row>
    <row r="13" customFormat="true" ht="39" customHeight="true" spans="1:8">
      <c r="A13" s="22"/>
      <c r="B13" s="70" t="s">
        <v>59</v>
      </c>
      <c r="C13" s="22">
        <v>0.2</v>
      </c>
      <c r="D13" s="22">
        <v>0.38</v>
      </c>
      <c r="E13" s="22">
        <v>0.9</v>
      </c>
      <c r="F13" s="22">
        <v>1.76</v>
      </c>
      <c r="G13" s="22">
        <v>0.58</v>
      </c>
      <c r="H13" s="22">
        <v>0.25</v>
      </c>
    </row>
    <row r="14" customFormat="true" ht="39" customHeight="true" spans="1:8">
      <c r="A14" s="22"/>
      <c r="B14" s="70" t="s">
        <v>60</v>
      </c>
      <c r="C14" s="22" t="s">
        <v>58</v>
      </c>
      <c r="D14" s="22" t="s">
        <v>58</v>
      </c>
      <c r="E14" s="22" t="s">
        <v>58</v>
      </c>
      <c r="F14" s="22" t="s">
        <v>58</v>
      </c>
      <c r="G14" s="22" t="s">
        <v>58</v>
      </c>
      <c r="H14" s="22" t="s">
        <v>58</v>
      </c>
    </row>
    <row r="15" customFormat="true" ht="39" customHeight="true" spans="1:8">
      <c r="A15" s="22" t="s">
        <v>61</v>
      </c>
      <c r="B15" s="70" t="s">
        <v>62</v>
      </c>
      <c r="C15" s="22" t="s">
        <v>47</v>
      </c>
      <c r="D15" s="22" t="s">
        <v>47</v>
      </c>
      <c r="E15" s="22" t="s">
        <v>47</v>
      </c>
      <c r="F15" s="22" t="s">
        <v>47</v>
      </c>
      <c r="G15" s="22" t="s">
        <v>47</v>
      </c>
      <c r="H15" s="22" t="s">
        <v>47</v>
      </c>
    </row>
    <row r="16" customFormat="true" ht="39" customHeight="true" spans="1:8">
      <c r="A16" s="22" t="s">
        <v>63</v>
      </c>
      <c r="B16" s="70" t="s">
        <v>64</v>
      </c>
      <c r="C16" s="22" t="s">
        <v>47</v>
      </c>
      <c r="D16" s="22" t="s">
        <v>47</v>
      </c>
      <c r="E16" s="22" t="s">
        <v>47</v>
      </c>
      <c r="F16" s="22" t="s">
        <v>47</v>
      </c>
      <c r="G16" s="22" t="s">
        <v>47</v>
      </c>
      <c r="H16" s="22" t="s">
        <v>47</v>
      </c>
    </row>
    <row r="17" customFormat="true" ht="39" customHeight="true" spans="1:8">
      <c r="A17" s="22"/>
      <c r="B17" s="70" t="s">
        <v>65</v>
      </c>
      <c r="C17" s="22" t="s">
        <v>66</v>
      </c>
      <c r="D17" s="22" t="s">
        <v>66</v>
      </c>
      <c r="E17" s="22" t="s">
        <v>66</v>
      </c>
      <c r="F17" s="22" t="s">
        <v>66</v>
      </c>
      <c r="G17" s="22" t="s">
        <v>66</v>
      </c>
      <c r="H17" s="22" t="s">
        <v>66</v>
      </c>
    </row>
    <row r="18" customFormat="true" ht="39" customHeight="true" spans="1:8">
      <c r="A18" s="22"/>
      <c r="B18" s="70" t="s">
        <v>67</v>
      </c>
      <c r="C18" s="22" t="s">
        <v>47</v>
      </c>
      <c r="D18" s="22" t="s">
        <v>47</v>
      </c>
      <c r="E18" s="22" t="s">
        <v>47</v>
      </c>
      <c r="F18" s="22" t="s">
        <v>47</v>
      </c>
      <c r="G18" s="22" t="s">
        <v>47</v>
      </c>
      <c r="H18" s="22" t="s">
        <v>47</v>
      </c>
    </row>
    <row r="19" customFormat="true" ht="39" customHeight="true" spans="1:8">
      <c r="A19" s="22"/>
      <c r="B19" s="70" t="s">
        <v>68</v>
      </c>
      <c r="C19" s="22" t="s">
        <v>47</v>
      </c>
      <c r="D19" s="22" t="s">
        <v>47</v>
      </c>
      <c r="E19" s="22" t="s">
        <v>47</v>
      </c>
      <c r="F19" s="22" t="s">
        <v>47</v>
      </c>
      <c r="G19" s="22" t="s">
        <v>47</v>
      </c>
      <c r="H19" s="22" t="s">
        <v>47</v>
      </c>
    </row>
    <row r="20" customFormat="true" ht="39" customHeight="true" spans="1:8">
      <c r="A20" s="22" t="s">
        <v>69</v>
      </c>
      <c r="B20" s="70" t="s">
        <v>70</v>
      </c>
      <c r="C20" s="22">
        <v>130</v>
      </c>
      <c r="D20" s="22">
        <v>25</v>
      </c>
      <c r="E20" s="22">
        <v>15</v>
      </c>
      <c r="F20" s="22">
        <v>120</v>
      </c>
      <c r="G20" s="22">
        <v>25</v>
      </c>
      <c r="H20" s="22">
        <v>25</v>
      </c>
    </row>
    <row r="21" customFormat="true" ht="39" customHeight="true" spans="1:8">
      <c r="A21" s="22"/>
      <c r="B21" s="70" t="s">
        <v>71</v>
      </c>
      <c r="C21" s="22">
        <v>1.6</v>
      </c>
      <c r="D21" s="22">
        <v>0.75</v>
      </c>
      <c r="E21" s="22">
        <v>1.28</v>
      </c>
      <c r="F21" s="22">
        <v>2.89</v>
      </c>
      <c r="G21" s="22">
        <v>2.46</v>
      </c>
      <c r="H21" s="22">
        <v>3.2</v>
      </c>
    </row>
    <row r="22" customFormat="true" ht="39" customHeight="true" spans="1:8">
      <c r="A22" s="22" t="s">
        <v>72</v>
      </c>
      <c r="B22" s="70" t="s">
        <v>73</v>
      </c>
      <c r="C22" s="22" t="s">
        <v>53</v>
      </c>
      <c r="D22" s="22" t="s">
        <v>53</v>
      </c>
      <c r="E22" s="22" t="s">
        <v>53</v>
      </c>
      <c r="F22" s="22" t="s">
        <v>53</v>
      </c>
      <c r="G22" s="22" t="s">
        <v>53</v>
      </c>
      <c r="H22" s="22" t="s">
        <v>53</v>
      </c>
    </row>
    <row r="23" customFormat="true" ht="39" customHeight="true" spans="1:8">
      <c r="A23" s="22"/>
      <c r="B23" s="70" t="s">
        <v>74</v>
      </c>
      <c r="C23" s="22" t="s">
        <v>53</v>
      </c>
      <c r="D23" s="22" t="s">
        <v>53</v>
      </c>
      <c r="E23" s="22" t="s">
        <v>53</v>
      </c>
      <c r="F23" s="22" t="s">
        <v>53</v>
      </c>
      <c r="G23" s="22" t="s">
        <v>53</v>
      </c>
      <c r="H23" s="22" t="s">
        <v>53</v>
      </c>
    </row>
    <row r="24" customFormat="true" ht="39" customHeight="true" spans="1:8">
      <c r="A24" s="22" t="s">
        <v>75</v>
      </c>
      <c r="B24" s="70" t="s">
        <v>76</v>
      </c>
      <c r="C24" s="22">
        <v>380</v>
      </c>
      <c r="D24" s="22">
        <v>270</v>
      </c>
      <c r="E24" s="22">
        <v>335</v>
      </c>
      <c r="F24" s="22">
        <v>250</v>
      </c>
      <c r="G24" s="22">
        <v>75</v>
      </c>
      <c r="H24" s="22">
        <v>115</v>
      </c>
    </row>
    <row r="25" customFormat="true" ht="39" customHeight="true" spans="1:8">
      <c r="A25" s="22" t="s">
        <v>77</v>
      </c>
      <c r="B25" s="70" t="s">
        <v>78</v>
      </c>
      <c r="C25" s="22" t="s">
        <v>58</v>
      </c>
      <c r="D25" s="22" t="s">
        <v>58</v>
      </c>
      <c r="E25" s="22" t="s">
        <v>58</v>
      </c>
      <c r="F25" s="22">
        <v>1</v>
      </c>
      <c r="G25" s="22" t="s">
        <v>58</v>
      </c>
      <c r="H25" s="22" t="s">
        <v>58</v>
      </c>
    </row>
    <row r="26" customFormat="true" ht="39" customHeight="true" spans="1:8">
      <c r="A26" s="22"/>
      <c r="B26" s="70" t="s">
        <v>79</v>
      </c>
      <c r="C26" s="22" t="s">
        <v>58</v>
      </c>
      <c r="D26" s="22">
        <v>2</v>
      </c>
      <c r="E26" s="22" t="s">
        <v>58</v>
      </c>
      <c r="F26" s="22">
        <v>1</v>
      </c>
      <c r="G26" s="22">
        <v>2</v>
      </c>
      <c r="H26" s="22" t="s">
        <v>58</v>
      </c>
    </row>
    <row r="27" customFormat="true" ht="39" customHeight="true" spans="1:8">
      <c r="A27" s="22" t="s">
        <v>80</v>
      </c>
      <c r="B27" s="70" t="s">
        <v>81</v>
      </c>
      <c r="C27" s="22" t="s">
        <v>50</v>
      </c>
      <c r="D27" s="22" t="s">
        <v>50</v>
      </c>
      <c r="E27" s="22" t="s">
        <v>50</v>
      </c>
      <c r="F27" s="22" t="s">
        <v>50</v>
      </c>
      <c r="G27" s="22" t="s">
        <v>50</v>
      </c>
      <c r="H27" s="22" t="s">
        <v>50</v>
      </c>
    </row>
    <row r="28" customFormat="true" ht="39" customHeight="true" spans="1:8">
      <c r="A28" s="22" t="s">
        <v>82</v>
      </c>
      <c r="B28" s="70" t="s">
        <v>83</v>
      </c>
      <c r="C28" s="22" t="s">
        <v>50</v>
      </c>
      <c r="D28" s="22" t="s">
        <v>50</v>
      </c>
      <c r="E28" s="22" t="s">
        <v>50</v>
      </c>
      <c r="F28" s="22" t="s">
        <v>50</v>
      </c>
      <c r="G28" s="22" t="s">
        <v>50</v>
      </c>
      <c r="H28" s="22" t="s">
        <v>50</v>
      </c>
    </row>
    <row r="29" customFormat="true" ht="39" customHeight="true" spans="1:8">
      <c r="A29" s="22"/>
      <c r="B29" s="70" t="s">
        <v>84</v>
      </c>
      <c r="C29" s="22" t="s">
        <v>58</v>
      </c>
      <c r="D29" s="22" t="s">
        <v>58</v>
      </c>
      <c r="E29" s="22" t="s">
        <v>58</v>
      </c>
      <c r="F29" s="22" t="s">
        <v>58</v>
      </c>
      <c r="G29" s="22" t="s">
        <v>58</v>
      </c>
      <c r="H29" s="22" t="s">
        <v>58</v>
      </c>
    </row>
    <row r="30" customFormat="true" ht="39" customHeight="true" spans="1:8">
      <c r="A30" s="22"/>
      <c r="B30" s="70" t="s">
        <v>85</v>
      </c>
      <c r="C30" s="22" t="s">
        <v>53</v>
      </c>
      <c r="D30" s="22" t="s">
        <v>53</v>
      </c>
      <c r="E30" s="22" t="s">
        <v>53</v>
      </c>
      <c r="F30" s="22" t="s">
        <v>53</v>
      </c>
      <c r="G30" s="22" t="s">
        <v>53</v>
      </c>
      <c r="H30" s="22" t="s">
        <v>53</v>
      </c>
    </row>
    <row r="31" customFormat="true" ht="61" customHeight="true" spans="1:8">
      <c r="A31" s="22" t="s">
        <v>86</v>
      </c>
      <c r="B31" s="70" t="s">
        <v>87</v>
      </c>
      <c r="C31" s="71" t="s">
        <v>119</v>
      </c>
      <c r="D31" s="22" t="s">
        <v>58</v>
      </c>
      <c r="E31" s="22" t="s">
        <v>58</v>
      </c>
      <c r="F31" s="22" t="s">
        <v>58</v>
      </c>
      <c r="G31" s="71" t="s">
        <v>120</v>
      </c>
      <c r="H31" s="22" t="s">
        <v>58</v>
      </c>
    </row>
    <row r="32" customFormat="true" ht="39" customHeight="true" spans="1:8">
      <c r="A32" s="22" t="s">
        <v>92</v>
      </c>
      <c r="B32" s="70" t="s">
        <v>93</v>
      </c>
      <c r="C32" s="22">
        <v>29000</v>
      </c>
      <c r="D32" s="22">
        <v>28300</v>
      </c>
      <c r="E32" s="22">
        <v>26800</v>
      </c>
      <c r="F32" s="22">
        <v>3300</v>
      </c>
      <c r="G32" s="22">
        <v>1300</v>
      </c>
      <c r="H32" s="22">
        <v>1600</v>
      </c>
    </row>
    <row r="33" customFormat="true" ht="39" customHeight="true" spans="1:8">
      <c r="A33" s="22"/>
      <c r="B33" s="70" t="s">
        <v>94</v>
      </c>
      <c r="C33" s="22">
        <v>25000</v>
      </c>
      <c r="D33" s="22">
        <v>13300</v>
      </c>
      <c r="E33" s="22">
        <v>16000</v>
      </c>
      <c r="F33" s="22">
        <v>3300</v>
      </c>
      <c r="G33" s="22">
        <v>1300</v>
      </c>
      <c r="H33" s="22">
        <v>1600</v>
      </c>
    </row>
    <row r="34" customFormat="true" ht="39" customHeight="true" spans="1:8">
      <c r="A34" s="22"/>
      <c r="B34" s="70" t="s">
        <v>95</v>
      </c>
      <c r="C34" s="22" t="s">
        <v>58</v>
      </c>
      <c r="D34" s="22" t="s">
        <v>58</v>
      </c>
      <c r="E34" s="22" t="s">
        <v>58</v>
      </c>
      <c r="F34" s="22" t="s">
        <v>58</v>
      </c>
      <c r="G34" s="22" t="s">
        <v>58</v>
      </c>
      <c r="H34" s="22" t="s">
        <v>58</v>
      </c>
    </row>
    <row r="35" customFormat="true" ht="39" customHeight="true" spans="1:8">
      <c r="A35" s="22"/>
      <c r="B35" s="70" t="s">
        <v>96</v>
      </c>
      <c r="C35" s="22">
        <v>3000</v>
      </c>
      <c r="D35" s="22">
        <v>14000</v>
      </c>
      <c r="E35" s="22">
        <v>10000</v>
      </c>
      <c r="F35" s="22" t="s">
        <v>58</v>
      </c>
      <c r="G35" s="22" t="s">
        <v>58</v>
      </c>
      <c r="H35" s="22" t="s">
        <v>58</v>
      </c>
    </row>
    <row r="36" customFormat="true" ht="39" customHeight="true" spans="1:8">
      <c r="A36" s="22"/>
      <c r="B36" s="70" t="s">
        <v>97</v>
      </c>
      <c r="C36" s="22">
        <v>1000</v>
      </c>
      <c r="D36" s="22">
        <v>1000</v>
      </c>
      <c r="E36" s="22">
        <v>800</v>
      </c>
      <c r="F36" s="22" t="s">
        <v>58</v>
      </c>
      <c r="G36" s="22" t="s">
        <v>58</v>
      </c>
      <c r="H36" s="22" t="s">
        <v>58</v>
      </c>
    </row>
    <row r="37" customFormat="true" ht="39" customHeight="true" spans="1:8">
      <c r="A37" s="22"/>
      <c r="B37" s="70" t="s">
        <v>98</v>
      </c>
      <c r="C37" s="22" t="s">
        <v>58</v>
      </c>
      <c r="D37" s="22" t="s">
        <v>58</v>
      </c>
      <c r="E37" s="22" t="s">
        <v>58</v>
      </c>
      <c r="F37" s="22" t="s">
        <v>58</v>
      </c>
      <c r="G37" s="22" t="s">
        <v>58</v>
      </c>
      <c r="H37" s="22" t="s">
        <v>58</v>
      </c>
    </row>
    <row r="38" customFormat="true" ht="39" customHeight="true" spans="1:8">
      <c r="A38" s="22"/>
      <c r="B38" s="70" t="s">
        <v>99</v>
      </c>
      <c r="C38" s="22">
        <v>27370</v>
      </c>
      <c r="D38" s="22">
        <v>1700</v>
      </c>
      <c r="E38" s="22">
        <v>26897</v>
      </c>
      <c r="F38" s="22">
        <v>2855</v>
      </c>
      <c r="G38" s="22">
        <v>3386</v>
      </c>
      <c r="H38" s="22">
        <v>832</v>
      </c>
    </row>
    <row r="39" customFormat="true" ht="39" customHeight="true" spans="1:8">
      <c r="A39" s="22"/>
      <c r="B39" s="70" t="s">
        <v>100</v>
      </c>
      <c r="C39" s="22">
        <v>27370</v>
      </c>
      <c r="D39" s="22">
        <v>1700</v>
      </c>
      <c r="E39" s="22">
        <v>26897</v>
      </c>
      <c r="F39" s="22">
        <v>2855</v>
      </c>
      <c r="G39" s="22">
        <v>3386</v>
      </c>
      <c r="H39" s="22">
        <v>832</v>
      </c>
    </row>
    <row r="40" customFormat="true" ht="39" customHeight="true" spans="1:8">
      <c r="A40" s="22"/>
      <c r="B40" s="70" t="s">
        <v>101</v>
      </c>
      <c r="C40" s="22" t="s">
        <v>58</v>
      </c>
      <c r="D40" s="22" t="s">
        <v>58</v>
      </c>
      <c r="E40" s="22" t="s">
        <v>58</v>
      </c>
      <c r="F40" s="22" t="s">
        <v>58</v>
      </c>
      <c r="G40" s="22" t="s">
        <v>58</v>
      </c>
      <c r="H40" s="22" t="s">
        <v>58</v>
      </c>
    </row>
    <row r="41" customFormat="true" ht="39" customHeight="true" spans="1:8">
      <c r="A41" s="22" t="s">
        <v>102</v>
      </c>
      <c r="B41" s="70" t="s">
        <v>103</v>
      </c>
      <c r="C41" s="22" t="s">
        <v>47</v>
      </c>
      <c r="D41" s="22" t="s">
        <v>47</v>
      </c>
      <c r="E41" s="22" t="s">
        <v>47</v>
      </c>
      <c r="F41" s="22" t="s">
        <v>47</v>
      </c>
      <c r="G41" s="22" t="s">
        <v>47</v>
      </c>
      <c r="H41" s="22" t="s">
        <v>47</v>
      </c>
    </row>
    <row r="42" customFormat="true" ht="39" customHeight="true" spans="1:8">
      <c r="A42" s="22"/>
      <c r="B42" s="70" t="s">
        <v>104</v>
      </c>
      <c r="C42" s="22" t="s">
        <v>47</v>
      </c>
      <c r="D42" s="22" t="s">
        <v>47</v>
      </c>
      <c r="E42" s="22" t="s">
        <v>47</v>
      </c>
      <c r="F42" s="22" t="s">
        <v>47</v>
      </c>
      <c r="G42" s="22" t="s">
        <v>47</v>
      </c>
      <c r="H42" s="22" t="s">
        <v>47</v>
      </c>
    </row>
    <row r="43" customFormat="true" ht="39" customHeight="true" spans="1:8">
      <c r="A43" s="22"/>
      <c r="B43" s="70" t="s">
        <v>105</v>
      </c>
      <c r="C43" s="22" t="s">
        <v>47</v>
      </c>
      <c r="D43" s="22" t="s">
        <v>47</v>
      </c>
      <c r="E43" s="22" t="s">
        <v>47</v>
      </c>
      <c r="F43" s="22" t="s">
        <v>47</v>
      </c>
      <c r="G43" s="22" t="s">
        <v>47</v>
      </c>
      <c r="H43" s="22" t="s">
        <v>47</v>
      </c>
    </row>
    <row r="44" customFormat="true" ht="39" customHeight="true" spans="1:8">
      <c r="A44" s="23" t="s">
        <v>106</v>
      </c>
      <c r="B44" s="70" t="s">
        <v>107</v>
      </c>
      <c r="C44" s="22" t="s">
        <v>53</v>
      </c>
      <c r="D44" s="22" t="s">
        <v>53</v>
      </c>
      <c r="E44" s="22" t="s">
        <v>53</v>
      </c>
      <c r="F44" s="22" t="s">
        <v>53</v>
      </c>
      <c r="G44" s="22" t="s">
        <v>53</v>
      </c>
      <c r="H44" s="22" t="s">
        <v>53</v>
      </c>
    </row>
    <row r="45" customFormat="true" ht="39" customHeight="true" spans="1:8">
      <c r="A45" s="23"/>
      <c r="B45" s="72" t="s">
        <v>108</v>
      </c>
      <c r="C45" s="73" t="s">
        <v>50</v>
      </c>
      <c r="D45" s="73" t="s">
        <v>50</v>
      </c>
      <c r="E45" s="73" t="s">
        <v>50</v>
      </c>
      <c r="F45" s="73" t="s">
        <v>50</v>
      </c>
      <c r="G45" s="73" t="s">
        <v>50</v>
      </c>
      <c r="H45" s="73" t="s">
        <v>50</v>
      </c>
    </row>
    <row r="46" customFormat="true" ht="39" customHeight="true" spans="1:8">
      <c r="A46" s="23"/>
      <c r="B46" s="70" t="s">
        <v>109</v>
      </c>
      <c r="C46" s="73" t="s">
        <v>50</v>
      </c>
      <c r="D46" s="73" t="s">
        <v>50</v>
      </c>
      <c r="E46" s="73" t="s">
        <v>50</v>
      </c>
      <c r="F46" s="73" t="s">
        <v>50</v>
      </c>
      <c r="G46" s="73" t="s">
        <v>50</v>
      </c>
      <c r="H46" s="73" t="s">
        <v>50</v>
      </c>
    </row>
    <row r="47" customFormat="true" ht="39" customHeight="true" spans="1:8">
      <c r="A47" s="23"/>
      <c r="B47" s="70" t="s">
        <v>111</v>
      </c>
      <c r="C47" s="22" t="s">
        <v>112</v>
      </c>
      <c r="D47" s="22" t="s">
        <v>112</v>
      </c>
      <c r="E47" s="22" t="s">
        <v>112</v>
      </c>
      <c r="F47" s="22" t="s">
        <v>112</v>
      </c>
      <c r="G47" s="22" t="s">
        <v>112</v>
      </c>
      <c r="H47" s="22" t="s">
        <v>112</v>
      </c>
    </row>
    <row r="48" customFormat="true" ht="39" customHeight="true" spans="1:8">
      <c r="A48" s="22" t="s">
        <v>113</v>
      </c>
      <c r="B48" s="70" t="s">
        <v>114</v>
      </c>
      <c r="C48" s="22" t="s">
        <v>53</v>
      </c>
      <c r="D48" s="22" t="s">
        <v>53</v>
      </c>
      <c r="E48" s="22" t="s">
        <v>53</v>
      </c>
      <c r="F48" s="22" t="s">
        <v>53</v>
      </c>
      <c r="G48" s="22" t="s">
        <v>53</v>
      </c>
      <c r="H48" s="22" t="s">
        <v>53</v>
      </c>
    </row>
    <row r="49" customFormat="true" ht="39" customHeight="true" spans="1:8">
      <c r="A49" s="23" t="s">
        <v>115</v>
      </c>
      <c r="B49" s="70" t="s">
        <v>116</v>
      </c>
      <c r="C49" s="23">
        <v>30.966060163298</v>
      </c>
      <c r="D49" s="23">
        <v>12.990428821474</v>
      </c>
      <c r="E49" s="23">
        <v>21.860042492127</v>
      </c>
      <c r="F49" s="23">
        <v>14.232982602473</v>
      </c>
      <c r="G49" s="23">
        <v>6.000378638366</v>
      </c>
      <c r="H49" s="23">
        <v>5.860323053419</v>
      </c>
    </row>
    <row r="50" customFormat="true" ht="21" spans="1:8">
      <c r="A50" s="74"/>
      <c r="B50" s="75"/>
      <c r="C50" s="64"/>
      <c r="D50" s="64"/>
      <c r="E50" s="64"/>
      <c r="F50" s="64"/>
      <c r="G50" s="64"/>
      <c r="H50" s="64"/>
    </row>
  </sheetData>
  <mergeCells count="15">
    <mergeCell ref="A2:H2"/>
    <mergeCell ref="C4:H4"/>
    <mergeCell ref="A4:A5"/>
    <mergeCell ref="A7:A8"/>
    <mergeCell ref="A9:A11"/>
    <mergeCell ref="A12:A14"/>
    <mergeCell ref="A16:A19"/>
    <mergeCell ref="A20:A21"/>
    <mergeCell ref="A22:A23"/>
    <mergeCell ref="A25:A26"/>
    <mergeCell ref="A28:A30"/>
    <mergeCell ref="A32:A40"/>
    <mergeCell ref="A41:A43"/>
    <mergeCell ref="A44:A47"/>
    <mergeCell ref="B4:B5"/>
  </mergeCells>
  <printOptions horizontalCentered="true"/>
  <pageMargins left="0.432638888888889" right="0.196527777777778" top="0.314583333333333" bottom="0.590277777777778" header="0.5" footer="0.5"/>
  <pageSetup paperSize="9" scale="4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
  <sheetViews>
    <sheetView workbookViewId="0">
      <selection activeCell="A2" sqref="A2:G2"/>
    </sheetView>
  </sheetViews>
  <sheetFormatPr defaultColWidth="10.225" defaultRowHeight="15.75" outlineLevelCol="6"/>
  <cols>
    <col min="1" max="1" width="15.4333333333333" style="3" customWidth="true"/>
    <col min="2" max="2" width="26.9916666666667" style="3" customWidth="true"/>
    <col min="3" max="3" width="41.6166666666667" style="3" customWidth="true"/>
    <col min="4" max="4" width="13.6666666666667" style="3" customWidth="true"/>
    <col min="5" max="5" width="10.8" style="3" customWidth="true"/>
    <col min="6" max="6" width="15.2" style="3" customWidth="true"/>
    <col min="7" max="7" width="33.1" style="3" customWidth="true"/>
    <col min="8" max="16383" width="10.225" style="3"/>
  </cols>
  <sheetData>
    <row r="1" s="3" customFormat="true" ht="18" spans="1:1">
      <c r="A1" s="33" t="s">
        <v>121</v>
      </c>
    </row>
    <row r="2" s="3" customFormat="true" ht="33" customHeight="true" spans="1:7">
      <c r="A2" s="34" t="s">
        <v>122</v>
      </c>
      <c r="B2" s="34"/>
      <c r="C2" s="34"/>
      <c r="D2" s="34"/>
      <c r="E2" s="34"/>
      <c r="F2" s="34"/>
      <c r="G2" s="34"/>
    </row>
    <row r="3" s="3" customFormat="true" ht="30" customHeight="true" spans="1:7">
      <c r="A3" s="35" t="s">
        <v>123</v>
      </c>
      <c r="B3" s="35">
        <v>2023</v>
      </c>
      <c r="C3" s="35" t="s">
        <v>124</v>
      </c>
      <c r="D3" s="35"/>
      <c r="E3" s="35"/>
      <c r="F3" s="35"/>
      <c r="G3" s="35"/>
    </row>
    <row r="4" s="27" customFormat="true" ht="30" customHeight="true" spans="1:7">
      <c r="A4" s="36" t="s">
        <v>125</v>
      </c>
      <c r="B4" s="37" t="s">
        <v>126</v>
      </c>
      <c r="C4" s="37"/>
      <c r="D4" s="37"/>
      <c r="E4" s="37"/>
      <c r="F4" s="37"/>
      <c r="G4" s="51" t="s">
        <v>127</v>
      </c>
    </row>
    <row r="5" s="27" customFormat="true" ht="30" customHeight="true" spans="1:7">
      <c r="A5" s="36"/>
      <c r="B5" s="36" t="s">
        <v>128</v>
      </c>
      <c r="C5" s="37"/>
      <c r="D5" s="37"/>
      <c r="E5" s="37"/>
      <c r="F5" s="37"/>
      <c r="G5" s="51"/>
    </row>
    <row r="6" s="27" customFormat="true" ht="30" customHeight="true" spans="1:7">
      <c r="A6" s="36"/>
      <c r="B6" s="37" t="s">
        <v>129</v>
      </c>
      <c r="C6" s="37"/>
      <c r="D6" s="37"/>
      <c r="E6" s="37"/>
      <c r="F6" s="37"/>
      <c r="G6" s="51"/>
    </row>
    <row r="7" s="27" customFormat="true" ht="30" customHeight="true" spans="1:7">
      <c r="A7" s="36"/>
      <c r="B7" s="37" t="s">
        <v>130</v>
      </c>
      <c r="C7" s="37"/>
      <c r="D7" s="37"/>
      <c r="E7" s="37"/>
      <c r="F7" s="37"/>
      <c r="G7" s="51"/>
    </row>
    <row r="8" s="27" customFormat="true" ht="30" customHeight="true" spans="1:7">
      <c r="A8" s="36"/>
      <c r="B8" s="37" t="s">
        <v>131</v>
      </c>
      <c r="C8" s="37"/>
      <c r="D8" s="37"/>
      <c r="E8" s="37"/>
      <c r="F8" s="37"/>
      <c r="G8" s="51"/>
    </row>
    <row r="9" s="28" customFormat="true" ht="50" customHeight="true" spans="1:7">
      <c r="A9" s="36" t="s">
        <v>132</v>
      </c>
      <c r="B9" s="38" t="s">
        <v>133</v>
      </c>
      <c r="C9" s="39"/>
      <c r="D9" s="39"/>
      <c r="E9" s="39"/>
      <c r="F9" s="39"/>
      <c r="G9" s="39"/>
    </row>
    <row r="10" s="29" customFormat="true" ht="35" customHeight="true" spans="1:7">
      <c r="A10" s="40" t="s">
        <v>134</v>
      </c>
      <c r="B10" s="40" t="s">
        <v>135</v>
      </c>
      <c r="C10" s="40" t="s">
        <v>136</v>
      </c>
      <c r="D10" s="40" t="s">
        <v>137</v>
      </c>
      <c r="E10" s="40" t="s">
        <v>138</v>
      </c>
      <c r="F10" s="40" t="s">
        <v>139</v>
      </c>
      <c r="G10" s="40" t="s">
        <v>7</v>
      </c>
    </row>
    <row r="11" s="29" customFormat="true" ht="30" customHeight="true" spans="1:7">
      <c r="A11" s="41" t="s">
        <v>140</v>
      </c>
      <c r="B11" s="41" t="s">
        <v>141</v>
      </c>
      <c r="C11" s="42" t="s">
        <v>142</v>
      </c>
      <c r="D11" s="41" t="s">
        <v>143</v>
      </c>
      <c r="E11" s="41" t="s">
        <v>144</v>
      </c>
      <c r="F11" s="41" t="s">
        <v>145</v>
      </c>
      <c r="G11" s="41"/>
    </row>
    <row r="12" s="29" customFormat="true" ht="30" customHeight="true" spans="1:7">
      <c r="A12" s="41"/>
      <c r="B12" s="41"/>
      <c r="C12" s="42" t="s">
        <v>146</v>
      </c>
      <c r="D12" s="41" t="s">
        <v>143</v>
      </c>
      <c r="E12" s="41" t="s">
        <v>144</v>
      </c>
      <c r="F12" s="41"/>
      <c r="G12" s="41"/>
    </row>
    <row r="13" s="29" customFormat="true" ht="30" customHeight="true" spans="1:7">
      <c r="A13" s="41"/>
      <c r="B13" s="41"/>
      <c r="C13" s="42" t="s">
        <v>147</v>
      </c>
      <c r="D13" s="41" t="s">
        <v>143</v>
      </c>
      <c r="E13" s="41" t="s">
        <v>144</v>
      </c>
      <c r="F13" s="41"/>
      <c r="G13" s="52" t="s">
        <v>148</v>
      </c>
    </row>
    <row r="14" s="29" customFormat="true" ht="30" customHeight="true" spans="1:7">
      <c r="A14" s="41"/>
      <c r="B14" s="41" t="s">
        <v>149</v>
      </c>
      <c r="C14" s="42" t="s">
        <v>150</v>
      </c>
      <c r="D14" s="41" t="s">
        <v>143</v>
      </c>
      <c r="E14" s="41" t="s">
        <v>144</v>
      </c>
      <c r="F14" s="41"/>
      <c r="G14" s="52" t="s">
        <v>151</v>
      </c>
    </row>
    <row r="15" s="29" customFormat="true" ht="30" customHeight="true" spans="1:7">
      <c r="A15" s="41"/>
      <c r="B15" s="41" t="s">
        <v>152</v>
      </c>
      <c r="C15" s="42" t="s">
        <v>153</v>
      </c>
      <c r="D15" s="41" t="s">
        <v>154</v>
      </c>
      <c r="E15" s="41" t="s">
        <v>144</v>
      </c>
      <c r="F15" s="41"/>
      <c r="G15" s="41"/>
    </row>
    <row r="16" s="30" customFormat="true" ht="28" customHeight="true" spans="1:7">
      <c r="A16" s="41" t="s">
        <v>155</v>
      </c>
      <c r="B16" s="43" t="s">
        <v>156</v>
      </c>
      <c r="C16" s="44" t="s">
        <v>157</v>
      </c>
      <c r="D16" s="41" t="s">
        <v>158</v>
      </c>
      <c r="E16" s="37" t="s">
        <v>159</v>
      </c>
      <c r="F16" s="45"/>
      <c r="G16" s="42"/>
    </row>
    <row r="17" s="30" customFormat="true" ht="28" customHeight="true" spans="1:7">
      <c r="A17" s="41"/>
      <c r="B17" s="43"/>
      <c r="C17" s="44" t="s">
        <v>160</v>
      </c>
      <c r="D17" s="41" t="s">
        <v>143</v>
      </c>
      <c r="E17" s="37" t="s">
        <v>161</v>
      </c>
      <c r="F17" s="45"/>
      <c r="G17" s="41"/>
    </row>
    <row r="18" s="30" customFormat="true" ht="28" customHeight="true" spans="1:7">
      <c r="A18" s="41"/>
      <c r="B18" s="43"/>
      <c r="C18" s="44" t="s">
        <v>162</v>
      </c>
      <c r="D18" s="41" t="s">
        <v>163</v>
      </c>
      <c r="E18" s="37" t="s">
        <v>164</v>
      </c>
      <c r="F18" s="45"/>
      <c r="G18" s="41"/>
    </row>
    <row r="19" s="30" customFormat="true" ht="28" customHeight="true" spans="1:7">
      <c r="A19" s="41"/>
      <c r="B19" s="43" t="s">
        <v>165</v>
      </c>
      <c r="C19" s="42" t="s">
        <v>166</v>
      </c>
      <c r="D19" s="41" t="s">
        <v>158</v>
      </c>
      <c r="E19" s="41" t="s">
        <v>167</v>
      </c>
      <c r="F19" s="41"/>
      <c r="G19" s="52"/>
    </row>
    <row r="20" s="30" customFormat="true" ht="28" customHeight="true" spans="1:7">
      <c r="A20" s="41"/>
      <c r="B20" s="43"/>
      <c r="C20" s="42" t="s">
        <v>168</v>
      </c>
      <c r="D20" s="41" t="s">
        <v>158</v>
      </c>
      <c r="E20" s="41" t="s">
        <v>167</v>
      </c>
      <c r="F20" s="41"/>
      <c r="G20" s="52"/>
    </row>
    <row r="21" s="30" customFormat="true" ht="28" customHeight="true" spans="1:7">
      <c r="A21" s="41"/>
      <c r="B21" s="43"/>
      <c r="C21" s="42" t="s">
        <v>169</v>
      </c>
      <c r="D21" s="41" t="s">
        <v>163</v>
      </c>
      <c r="E21" s="37" t="s">
        <v>164</v>
      </c>
      <c r="F21" s="37"/>
      <c r="G21" s="52"/>
    </row>
    <row r="22" s="31" customFormat="true" ht="28" customHeight="true" spans="1:7">
      <c r="A22" s="41"/>
      <c r="B22" s="43"/>
      <c r="C22" s="44" t="s">
        <v>170</v>
      </c>
      <c r="D22" s="37" t="s">
        <v>158</v>
      </c>
      <c r="E22" s="41" t="s">
        <v>171</v>
      </c>
      <c r="F22" s="37"/>
      <c r="G22" s="52" t="s">
        <v>172</v>
      </c>
    </row>
    <row r="23" s="30" customFormat="true" ht="30" customHeight="true" spans="1:7">
      <c r="A23" s="41"/>
      <c r="B23" s="43" t="s">
        <v>173</v>
      </c>
      <c r="C23" s="42" t="s">
        <v>174</v>
      </c>
      <c r="D23" s="41" t="s">
        <v>158</v>
      </c>
      <c r="E23" s="45" t="s">
        <v>175</v>
      </c>
      <c r="F23" s="53"/>
      <c r="G23" s="52" t="s">
        <v>176</v>
      </c>
    </row>
    <row r="24" s="30" customFormat="true" ht="30" customHeight="true" spans="1:7">
      <c r="A24" s="41"/>
      <c r="B24" s="43"/>
      <c r="C24" s="42" t="s">
        <v>177</v>
      </c>
      <c r="D24" s="41" t="s">
        <v>158</v>
      </c>
      <c r="E24" s="41" t="s">
        <v>178</v>
      </c>
      <c r="F24" s="53"/>
      <c r="G24" s="52" t="s">
        <v>176</v>
      </c>
    </row>
    <row r="25" s="30" customFormat="true" ht="30" customHeight="true" spans="1:7">
      <c r="A25" s="41"/>
      <c r="B25" s="43"/>
      <c r="C25" s="42" t="s">
        <v>179</v>
      </c>
      <c r="D25" s="41" t="s">
        <v>180</v>
      </c>
      <c r="E25" s="37" t="s">
        <v>144</v>
      </c>
      <c r="F25" s="53"/>
      <c r="G25" s="52" t="s">
        <v>176</v>
      </c>
    </row>
    <row r="26" s="30" customFormat="true" ht="30" customHeight="true" spans="1:7">
      <c r="A26" s="41"/>
      <c r="B26" s="43"/>
      <c r="C26" s="42" t="s">
        <v>181</v>
      </c>
      <c r="D26" s="41" t="s">
        <v>163</v>
      </c>
      <c r="E26" s="37" t="s">
        <v>164</v>
      </c>
      <c r="F26" s="37"/>
      <c r="G26" s="52"/>
    </row>
    <row r="27" s="30" customFormat="true" ht="28" customHeight="true" spans="1:7">
      <c r="A27" s="41"/>
      <c r="B27" s="43" t="s">
        <v>182</v>
      </c>
      <c r="C27" s="42" t="s">
        <v>183</v>
      </c>
      <c r="D27" s="41" t="s">
        <v>158</v>
      </c>
      <c r="E27" s="41" t="s">
        <v>184</v>
      </c>
      <c r="F27" s="41"/>
      <c r="G27" s="41"/>
    </row>
    <row r="28" s="30" customFormat="true" ht="28" customHeight="true" spans="1:7">
      <c r="A28" s="41"/>
      <c r="B28" s="43"/>
      <c r="C28" s="42" t="s">
        <v>185</v>
      </c>
      <c r="D28" s="41" t="s">
        <v>158</v>
      </c>
      <c r="E28" s="41" t="s">
        <v>184</v>
      </c>
      <c r="F28" s="41"/>
      <c r="G28" s="41"/>
    </row>
    <row r="29" s="30" customFormat="true" ht="28" customHeight="true" spans="1:7">
      <c r="A29" s="41"/>
      <c r="B29" s="43"/>
      <c r="C29" s="42" t="s">
        <v>186</v>
      </c>
      <c r="D29" s="41" t="s">
        <v>158</v>
      </c>
      <c r="E29" s="41" t="s">
        <v>184</v>
      </c>
      <c r="F29" s="41"/>
      <c r="G29" s="41"/>
    </row>
    <row r="30" s="30" customFormat="true" ht="28" customHeight="true" spans="1:7">
      <c r="A30" s="41"/>
      <c r="B30" s="43"/>
      <c r="C30" s="42" t="s">
        <v>187</v>
      </c>
      <c r="D30" s="41" t="s">
        <v>188</v>
      </c>
      <c r="E30" s="41" t="s">
        <v>164</v>
      </c>
      <c r="F30" s="41"/>
      <c r="G30" s="41"/>
    </row>
    <row r="31" s="30" customFormat="true" ht="28" customHeight="true" spans="1:7">
      <c r="A31" s="41"/>
      <c r="B31" s="43"/>
      <c r="C31" s="42" t="s">
        <v>189</v>
      </c>
      <c r="D31" s="41" t="s">
        <v>158</v>
      </c>
      <c r="E31" s="41" t="s">
        <v>184</v>
      </c>
      <c r="F31" s="41"/>
      <c r="G31" s="41"/>
    </row>
    <row r="32" s="30" customFormat="true" ht="30" customHeight="true" spans="1:7">
      <c r="A32" s="41"/>
      <c r="B32" s="43" t="s">
        <v>190</v>
      </c>
      <c r="C32" s="44" t="s">
        <v>191</v>
      </c>
      <c r="D32" s="45" t="s">
        <v>158</v>
      </c>
      <c r="E32" s="45" t="s">
        <v>175</v>
      </c>
      <c r="F32" s="37"/>
      <c r="G32" s="52" t="s">
        <v>192</v>
      </c>
    </row>
    <row r="33" s="30" customFormat="true" ht="28" customHeight="true" spans="1:7">
      <c r="A33" s="41"/>
      <c r="B33" s="43"/>
      <c r="C33" s="44" t="s">
        <v>193</v>
      </c>
      <c r="D33" s="45" t="s">
        <v>158</v>
      </c>
      <c r="E33" s="45" t="s">
        <v>175</v>
      </c>
      <c r="F33" s="37"/>
      <c r="G33" s="41"/>
    </row>
    <row r="34" s="30" customFormat="true" ht="30" customHeight="true" spans="1:7">
      <c r="A34" s="41"/>
      <c r="B34" s="46" t="s">
        <v>194</v>
      </c>
      <c r="C34" s="44" t="s">
        <v>195</v>
      </c>
      <c r="D34" s="37" t="s">
        <v>180</v>
      </c>
      <c r="E34" s="37" t="s">
        <v>144</v>
      </c>
      <c r="F34" s="54"/>
      <c r="G34" s="48" t="s">
        <v>196</v>
      </c>
    </row>
    <row r="35" s="30" customFormat="true" ht="30" customHeight="true" spans="1:7">
      <c r="A35" s="41"/>
      <c r="B35" s="46"/>
      <c r="C35" s="44" t="s">
        <v>197</v>
      </c>
      <c r="D35" s="37" t="s">
        <v>180</v>
      </c>
      <c r="E35" s="37" t="s">
        <v>144</v>
      </c>
      <c r="F35" s="54"/>
      <c r="G35" s="48"/>
    </row>
    <row r="36" s="30" customFormat="true" ht="30" customHeight="true" spans="1:7">
      <c r="A36" s="41"/>
      <c r="B36" s="46"/>
      <c r="C36" s="44" t="s">
        <v>198</v>
      </c>
      <c r="D36" s="37" t="s">
        <v>180</v>
      </c>
      <c r="E36" s="37" t="s">
        <v>144</v>
      </c>
      <c r="F36" s="54"/>
      <c r="G36" s="52" t="s">
        <v>199</v>
      </c>
    </row>
    <row r="37" s="30" customFormat="true" ht="30" customHeight="true" spans="1:7">
      <c r="A37" s="41"/>
      <c r="B37" s="46"/>
      <c r="C37" s="44" t="s">
        <v>200</v>
      </c>
      <c r="D37" s="37" t="s">
        <v>180</v>
      </c>
      <c r="E37" s="37" t="s">
        <v>144</v>
      </c>
      <c r="F37" s="54"/>
      <c r="G37" s="52"/>
    </row>
    <row r="38" s="30" customFormat="true" ht="30" customHeight="true" spans="1:7">
      <c r="A38" s="41"/>
      <c r="B38" s="46"/>
      <c r="C38" s="44" t="s">
        <v>201</v>
      </c>
      <c r="D38" s="37" t="s">
        <v>163</v>
      </c>
      <c r="E38" s="37" t="s">
        <v>164</v>
      </c>
      <c r="F38" s="37"/>
      <c r="G38" s="52"/>
    </row>
    <row r="39" s="30" customFormat="true" ht="30" customHeight="true" spans="1:7">
      <c r="A39" s="41"/>
      <c r="B39" s="46" t="s">
        <v>69</v>
      </c>
      <c r="C39" s="44" t="s">
        <v>202</v>
      </c>
      <c r="D39" s="37" t="s">
        <v>158</v>
      </c>
      <c r="E39" s="37" t="s">
        <v>203</v>
      </c>
      <c r="F39" s="37"/>
      <c r="G39" s="52"/>
    </row>
    <row r="40" s="30" customFormat="true" ht="30" customHeight="true" spans="1:7">
      <c r="A40" s="41"/>
      <c r="B40" s="46"/>
      <c r="C40" s="44" t="s">
        <v>204</v>
      </c>
      <c r="D40" s="37" t="s">
        <v>158</v>
      </c>
      <c r="E40" s="37" t="s">
        <v>205</v>
      </c>
      <c r="F40" s="37"/>
      <c r="G40" s="52"/>
    </row>
    <row r="41" s="32" customFormat="true" ht="30" customHeight="true" spans="1:7">
      <c r="A41" s="41"/>
      <c r="B41" s="43" t="s">
        <v>72</v>
      </c>
      <c r="C41" s="42" t="s">
        <v>206</v>
      </c>
      <c r="D41" s="41" t="s">
        <v>158</v>
      </c>
      <c r="E41" s="41" t="s">
        <v>144</v>
      </c>
      <c r="F41" s="41"/>
      <c r="G41" s="41"/>
    </row>
    <row r="42" s="32" customFormat="true" ht="30" customHeight="true" spans="1:7">
      <c r="A42" s="41"/>
      <c r="B42" s="43"/>
      <c r="C42" s="42" t="s">
        <v>207</v>
      </c>
      <c r="D42" s="41" t="s">
        <v>158</v>
      </c>
      <c r="E42" s="41" t="s">
        <v>144</v>
      </c>
      <c r="F42" s="41"/>
      <c r="G42" s="41"/>
    </row>
    <row r="43" s="32" customFormat="true" ht="30" customHeight="true" spans="1:7">
      <c r="A43" s="41"/>
      <c r="B43" s="43"/>
      <c r="C43" s="42" t="s">
        <v>208</v>
      </c>
      <c r="D43" s="41" t="s">
        <v>158</v>
      </c>
      <c r="E43" s="41" t="s">
        <v>144</v>
      </c>
      <c r="F43" s="41"/>
      <c r="G43" s="41"/>
    </row>
    <row r="44" s="32" customFormat="true" ht="30" customHeight="true" spans="1:7">
      <c r="A44" s="41"/>
      <c r="B44" s="43"/>
      <c r="C44" s="42" t="s">
        <v>209</v>
      </c>
      <c r="D44" s="41" t="s">
        <v>158</v>
      </c>
      <c r="E44" s="41" t="s">
        <v>144</v>
      </c>
      <c r="F44" s="41"/>
      <c r="G44" s="41"/>
    </row>
    <row r="45" s="32" customFormat="true" ht="30" customHeight="true" spans="1:7">
      <c r="A45" s="41"/>
      <c r="B45" s="43" t="s">
        <v>113</v>
      </c>
      <c r="C45" s="42" t="s">
        <v>210</v>
      </c>
      <c r="D45" s="41" t="s">
        <v>158</v>
      </c>
      <c r="E45" s="41" t="s">
        <v>211</v>
      </c>
      <c r="F45" s="41"/>
      <c r="G45" s="52" t="s">
        <v>212</v>
      </c>
    </row>
    <row r="46" s="32" customFormat="true" ht="30" customHeight="true" spans="1:7">
      <c r="A46" s="41"/>
      <c r="B46" s="43"/>
      <c r="C46" s="42" t="s">
        <v>213</v>
      </c>
      <c r="D46" s="41" t="s">
        <v>180</v>
      </c>
      <c r="E46" s="41" t="s">
        <v>144</v>
      </c>
      <c r="F46" s="41"/>
      <c r="G46" s="52"/>
    </row>
    <row r="47" s="32" customFormat="true" ht="30" customHeight="true" spans="1:7">
      <c r="A47" s="41"/>
      <c r="B47" s="43"/>
      <c r="C47" s="44" t="s">
        <v>214</v>
      </c>
      <c r="D47" s="41" t="s">
        <v>188</v>
      </c>
      <c r="E47" s="41" t="s">
        <v>164</v>
      </c>
      <c r="F47" s="37"/>
      <c r="G47" s="52"/>
    </row>
    <row r="48" s="30" customFormat="true" ht="30" customHeight="true" spans="1:7">
      <c r="A48" s="41" t="s">
        <v>155</v>
      </c>
      <c r="B48" s="47" t="s">
        <v>75</v>
      </c>
      <c r="C48" s="48" t="s">
        <v>215</v>
      </c>
      <c r="D48" s="47" t="s">
        <v>158</v>
      </c>
      <c r="E48" s="47" t="s">
        <v>216</v>
      </c>
      <c r="F48" s="47"/>
      <c r="G48" s="52"/>
    </row>
    <row r="49" s="30" customFormat="true" ht="30" customHeight="true" spans="1:7">
      <c r="A49" s="41"/>
      <c r="B49" s="49" t="s">
        <v>77</v>
      </c>
      <c r="C49" s="48" t="s">
        <v>217</v>
      </c>
      <c r="D49" s="47" t="s">
        <v>158</v>
      </c>
      <c r="E49" s="47" t="s">
        <v>218</v>
      </c>
      <c r="F49" s="47"/>
      <c r="G49" s="52" t="s">
        <v>219</v>
      </c>
    </row>
    <row r="50" s="30" customFormat="true" ht="30" customHeight="true" spans="1:7">
      <c r="A50" s="41"/>
      <c r="B50" s="49"/>
      <c r="C50" s="48" t="s">
        <v>220</v>
      </c>
      <c r="D50" s="47" t="s">
        <v>158</v>
      </c>
      <c r="E50" s="47" t="s">
        <v>221</v>
      </c>
      <c r="F50" s="47"/>
      <c r="G50" s="52"/>
    </row>
    <row r="51" s="30" customFormat="true" ht="30" customHeight="true" spans="1:7">
      <c r="A51" s="41"/>
      <c r="B51" s="49"/>
      <c r="C51" s="48" t="s">
        <v>222</v>
      </c>
      <c r="D51" s="47" t="s">
        <v>158</v>
      </c>
      <c r="E51" s="47" t="s">
        <v>159</v>
      </c>
      <c r="F51" s="47"/>
      <c r="G51" s="52"/>
    </row>
    <row r="52" s="30" customFormat="true" ht="30" customHeight="true" spans="1:7">
      <c r="A52" s="41"/>
      <c r="B52" s="49"/>
      <c r="C52" s="48" t="s">
        <v>223</v>
      </c>
      <c r="D52" s="47" t="s">
        <v>158</v>
      </c>
      <c r="E52" s="47" t="s">
        <v>184</v>
      </c>
      <c r="F52" s="47"/>
      <c r="G52" s="52"/>
    </row>
    <row r="53" s="30" customFormat="true" ht="30" customHeight="true" spans="1:7">
      <c r="A53" s="41"/>
      <c r="B53" s="47" t="s">
        <v>80</v>
      </c>
      <c r="C53" s="50" t="s">
        <v>224</v>
      </c>
      <c r="D53" s="47" t="s">
        <v>158</v>
      </c>
      <c r="E53" s="47" t="s">
        <v>225</v>
      </c>
      <c r="F53" s="47"/>
      <c r="G53" s="52"/>
    </row>
    <row r="54" s="30" customFormat="true" ht="30" customHeight="true" spans="1:7">
      <c r="A54" s="41"/>
      <c r="B54" s="47" t="s">
        <v>82</v>
      </c>
      <c r="C54" s="50" t="s">
        <v>226</v>
      </c>
      <c r="D54" s="47" t="s">
        <v>158</v>
      </c>
      <c r="E54" s="47" t="s">
        <v>184</v>
      </c>
      <c r="F54" s="47"/>
      <c r="G54" s="52"/>
    </row>
    <row r="55" s="30" customFormat="true" ht="30" customHeight="true" spans="1:7">
      <c r="A55" s="41"/>
      <c r="B55" s="47"/>
      <c r="C55" s="50" t="s">
        <v>227</v>
      </c>
      <c r="D55" s="47" t="s">
        <v>158</v>
      </c>
      <c r="E55" s="47" t="s">
        <v>144</v>
      </c>
      <c r="F55" s="47"/>
      <c r="G55" s="52"/>
    </row>
    <row r="56" s="30" customFormat="true" ht="30" customHeight="true" spans="1:7">
      <c r="A56" s="41"/>
      <c r="B56" s="47"/>
      <c r="C56" s="48" t="s">
        <v>228</v>
      </c>
      <c r="D56" s="47" t="s">
        <v>158</v>
      </c>
      <c r="E56" s="47" t="s">
        <v>218</v>
      </c>
      <c r="F56" s="47"/>
      <c r="G56" s="52"/>
    </row>
    <row r="57" s="30" customFormat="true" ht="30" customHeight="true" spans="1:7">
      <c r="A57" s="41"/>
      <c r="B57" s="47"/>
      <c r="C57" s="50" t="s">
        <v>229</v>
      </c>
      <c r="D57" s="47" t="s">
        <v>158</v>
      </c>
      <c r="E57" s="47" t="s">
        <v>218</v>
      </c>
      <c r="F57" s="47"/>
      <c r="G57" s="52"/>
    </row>
    <row r="58" s="30" customFormat="true" ht="30" customHeight="true" spans="1:7">
      <c r="A58" s="41"/>
      <c r="B58" s="47"/>
      <c r="C58" s="48" t="s">
        <v>230</v>
      </c>
      <c r="D58" s="47" t="s">
        <v>158</v>
      </c>
      <c r="E58" s="47" t="s">
        <v>184</v>
      </c>
      <c r="F58" s="47"/>
      <c r="G58" s="52"/>
    </row>
    <row r="59" s="30" customFormat="true" ht="30" customHeight="true" spans="1:7">
      <c r="A59" s="41"/>
      <c r="B59" s="49" t="s">
        <v>231</v>
      </c>
      <c r="C59" s="48" t="s">
        <v>232</v>
      </c>
      <c r="D59" s="47" t="s">
        <v>158</v>
      </c>
      <c r="E59" s="47" t="s">
        <v>161</v>
      </c>
      <c r="F59" s="47"/>
      <c r="G59" s="52"/>
    </row>
    <row r="60" s="30" customFormat="true" ht="30" customHeight="true" spans="1:7">
      <c r="A60" s="41"/>
      <c r="B60" s="49" t="s">
        <v>92</v>
      </c>
      <c r="C60" s="48" t="s">
        <v>233</v>
      </c>
      <c r="D60" s="47" t="s">
        <v>158</v>
      </c>
      <c r="E60" s="47" t="s">
        <v>184</v>
      </c>
      <c r="F60" s="47"/>
      <c r="G60" s="52" t="s">
        <v>234</v>
      </c>
    </row>
    <row r="61" s="30" customFormat="true" ht="30" customHeight="true" spans="1:7">
      <c r="A61" s="41"/>
      <c r="B61" s="49"/>
      <c r="C61" s="48" t="s">
        <v>235</v>
      </c>
      <c r="D61" s="47" t="s">
        <v>158</v>
      </c>
      <c r="E61" s="47" t="s">
        <v>184</v>
      </c>
      <c r="F61" s="47"/>
      <c r="G61" s="52"/>
    </row>
    <row r="62" s="30" customFormat="true" ht="30" customHeight="true" spans="1:7">
      <c r="A62" s="41"/>
      <c r="B62" s="49"/>
      <c r="C62" s="48" t="s">
        <v>236</v>
      </c>
      <c r="D62" s="47" t="s">
        <v>158</v>
      </c>
      <c r="E62" s="47" t="s">
        <v>184</v>
      </c>
      <c r="F62" s="47"/>
      <c r="G62" s="52"/>
    </row>
    <row r="63" s="30" customFormat="true" ht="30" customHeight="true" spans="1:7">
      <c r="A63" s="41"/>
      <c r="B63" s="49"/>
      <c r="C63" s="48" t="s">
        <v>237</v>
      </c>
      <c r="D63" s="47" t="s">
        <v>158</v>
      </c>
      <c r="E63" s="47" t="s">
        <v>184</v>
      </c>
      <c r="F63" s="47"/>
      <c r="G63" s="52"/>
    </row>
    <row r="64" s="30" customFormat="true" ht="30" customHeight="true" spans="1:7">
      <c r="A64" s="41"/>
      <c r="B64" s="49"/>
      <c r="C64" s="48" t="s">
        <v>238</v>
      </c>
      <c r="D64" s="47" t="s">
        <v>158</v>
      </c>
      <c r="E64" s="47" t="s">
        <v>184</v>
      </c>
      <c r="F64" s="47"/>
      <c r="G64" s="52"/>
    </row>
    <row r="65" s="30" customFormat="true" ht="30" customHeight="true" spans="1:7">
      <c r="A65" s="41"/>
      <c r="B65" s="49"/>
      <c r="C65" s="48" t="s">
        <v>239</v>
      </c>
      <c r="D65" s="47" t="s">
        <v>158</v>
      </c>
      <c r="E65" s="47" t="s">
        <v>175</v>
      </c>
      <c r="F65" s="47"/>
      <c r="G65" s="52"/>
    </row>
    <row r="66" s="30" customFormat="true" ht="30" customHeight="true" spans="1:7">
      <c r="A66" s="41"/>
      <c r="B66" s="49"/>
      <c r="C66" s="48" t="s">
        <v>240</v>
      </c>
      <c r="D66" s="47" t="s">
        <v>158</v>
      </c>
      <c r="E66" s="47" t="s">
        <v>184</v>
      </c>
      <c r="F66" s="47"/>
      <c r="G66" s="52"/>
    </row>
    <row r="67" s="30" customFormat="true" ht="30" customHeight="true" spans="1:7">
      <c r="A67" s="41"/>
      <c r="B67" s="49"/>
      <c r="C67" s="48" t="s">
        <v>241</v>
      </c>
      <c r="D67" s="47" t="s">
        <v>158</v>
      </c>
      <c r="E67" s="47" t="s">
        <v>184</v>
      </c>
      <c r="F67" s="47"/>
      <c r="G67" s="52"/>
    </row>
    <row r="68" s="30" customFormat="true" ht="30" customHeight="true" spans="1:7">
      <c r="A68" s="41"/>
      <c r="B68" s="49"/>
      <c r="C68" s="48" t="s">
        <v>242</v>
      </c>
      <c r="D68" s="47" t="s">
        <v>158</v>
      </c>
      <c r="E68" s="47" t="s">
        <v>184</v>
      </c>
      <c r="F68" s="47"/>
      <c r="G68" s="52"/>
    </row>
    <row r="69" s="30" customFormat="true" ht="30" customHeight="true" spans="1:7">
      <c r="A69" s="41"/>
      <c r="B69" s="49" t="s">
        <v>102</v>
      </c>
      <c r="C69" s="48" t="s">
        <v>243</v>
      </c>
      <c r="D69" s="47" t="s">
        <v>180</v>
      </c>
      <c r="E69" s="47" t="s">
        <v>144</v>
      </c>
      <c r="F69" s="47"/>
      <c r="G69" s="52" t="s">
        <v>244</v>
      </c>
    </row>
    <row r="70" s="30" customFormat="true" ht="30" customHeight="true" spans="1:7">
      <c r="A70" s="41"/>
      <c r="B70" s="49"/>
      <c r="C70" s="48" t="s">
        <v>245</v>
      </c>
      <c r="D70" s="47" t="s">
        <v>180</v>
      </c>
      <c r="E70" s="47" t="s">
        <v>144</v>
      </c>
      <c r="F70" s="47"/>
      <c r="G70" s="52" t="s">
        <v>244</v>
      </c>
    </row>
    <row r="71" s="30" customFormat="true" ht="30" customHeight="true" spans="1:7">
      <c r="A71" s="41"/>
      <c r="B71" s="49"/>
      <c r="C71" s="48" t="s">
        <v>246</v>
      </c>
      <c r="D71" s="47" t="s">
        <v>180</v>
      </c>
      <c r="E71" s="47" t="s">
        <v>144</v>
      </c>
      <c r="F71" s="47"/>
      <c r="G71" s="52" t="s">
        <v>244</v>
      </c>
    </row>
    <row r="72" s="30" customFormat="true" ht="30" customHeight="true" spans="1:7">
      <c r="A72" s="41"/>
      <c r="B72" s="49" t="s">
        <v>106</v>
      </c>
      <c r="C72" s="48" t="s">
        <v>107</v>
      </c>
      <c r="D72" s="47" t="s">
        <v>158</v>
      </c>
      <c r="E72" s="47" t="s">
        <v>184</v>
      </c>
      <c r="F72" s="47"/>
      <c r="G72" s="52" t="s">
        <v>247</v>
      </c>
    </row>
    <row r="73" s="30" customFormat="true" ht="30" customHeight="true" spans="1:7">
      <c r="A73" s="41"/>
      <c r="B73" s="49"/>
      <c r="C73" s="48" t="s">
        <v>248</v>
      </c>
      <c r="D73" s="47" t="s">
        <v>158</v>
      </c>
      <c r="E73" s="47" t="s">
        <v>184</v>
      </c>
      <c r="F73" s="47"/>
      <c r="G73" s="52" t="s">
        <v>249</v>
      </c>
    </row>
    <row r="74" s="30" customFormat="true" ht="30" customHeight="true" spans="1:7">
      <c r="A74" s="41"/>
      <c r="B74" s="49"/>
      <c r="C74" s="48" t="s">
        <v>250</v>
      </c>
      <c r="D74" s="47" t="s">
        <v>180</v>
      </c>
      <c r="E74" s="47" t="s">
        <v>251</v>
      </c>
      <c r="F74" s="47"/>
      <c r="G74" s="52" t="s">
        <v>252</v>
      </c>
    </row>
    <row r="75" s="30" customFormat="true" ht="30" customHeight="true" spans="1:7">
      <c r="A75" s="41"/>
      <c r="B75" s="49"/>
      <c r="C75" s="48" t="s">
        <v>253</v>
      </c>
      <c r="D75" s="47" t="s">
        <v>180</v>
      </c>
      <c r="E75" s="47" t="s">
        <v>251</v>
      </c>
      <c r="F75" s="47"/>
      <c r="G75" s="52"/>
    </row>
    <row r="76" s="30" customFormat="true" ht="30" customHeight="true" spans="1:7">
      <c r="A76" s="55" t="s">
        <v>155</v>
      </c>
      <c r="B76" s="37" t="s">
        <v>254</v>
      </c>
      <c r="C76" s="44" t="s">
        <v>255</v>
      </c>
      <c r="D76" s="37" t="s">
        <v>158</v>
      </c>
      <c r="E76" s="41" t="s">
        <v>175</v>
      </c>
      <c r="F76" s="41"/>
      <c r="G76" s="44"/>
    </row>
    <row r="77" s="30" customFormat="true" ht="30" customHeight="true" spans="1:7">
      <c r="A77" s="56"/>
      <c r="B77" s="37"/>
      <c r="C77" s="44" t="s">
        <v>256</v>
      </c>
      <c r="D77" s="37" t="s">
        <v>163</v>
      </c>
      <c r="E77" s="49" t="s">
        <v>164</v>
      </c>
      <c r="F77" s="58"/>
      <c r="G77" s="44"/>
    </row>
    <row r="78" s="30" customFormat="true" ht="30" customHeight="true" spans="1:7">
      <c r="A78" s="57"/>
      <c r="B78" s="37"/>
      <c r="C78" s="48" t="s">
        <v>257</v>
      </c>
      <c r="D78" s="47" t="s">
        <v>163</v>
      </c>
      <c r="E78" s="49" t="s">
        <v>164</v>
      </c>
      <c r="F78" s="49"/>
      <c r="G78" s="44"/>
    </row>
    <row r="79" s="30" customFormat="true" ht="30" customHeight="true" spans="1:7">
      <c r="A79" s="41" t="s">
        <v>258</v>
      </c>
      <c r="B79" s="49" t="s">
        <v>259</v>
      </c>
      <c r="C79" s="48" t="s">
        <v>260</v>
      </c>
      <c r="D79" s="47" t="s">
        <v>158</v>
      </c>
      <c r="E79" s="49" t="s">
        <v>216</v>
      </c>
      <c r="F79" s="49"/>
      <c r="G79" s="48" t="s">
        <v>261</v>
      </c>
    </row>
    <row r="80" s="30" customFormat="true" ht="30" customHeight="true" spans="1:7">
      <c r="A80" s="41"/>
      <c r="B80" s="49"/>
      <c r="C80" s="48" t="s">
        <v>262</v>
      </c>
      <c r="D80" s="47" t="s">
        <v>158</v>
      </c>
      <c r="E80" s="49" t="s">
        <v>216</v>
      </c>
      <c r="F80" s="49"/>
      <c r="G80" s="48"/>
    </row>
    <row r="81" s="30" customFormat="true" ht="30" customHeight="true" spans="1:7">
      <c r="A81" s="41"/>
      <c r="B81" s="49"/>
      <c r="C81" s="48" t="s">
        <v>263</v>
      </c>
      <c r="D81" s="47" t="s">
        <v>158</v>
      </c>
      <c r="E81" s="49" t="s">
        <v>216</v>
      </c>
      <c r="F81" s="49"/>
      <c r="G81" s="48"/>
    </row>
    <row r="82" s="30" customFormat="true" ht="30" customHeight="true" spans="1:7">
      <c r="A82" s="41"/>
      <c r="B82" s="49"/>
      <c r="C82" s="48" t="s">
        <v>264</v>
      </c>
      <c r="D82" s="47" t="s">
        <v>158</v>
      </c>
      <c r="E82" s="49" t="s">
        <v>216</v>
      </c>
      <c r="F82" s="49"/>
      <c r="G82" s="48"/>
    </row>
    <row r="83" s="30" customFormat="true" ht="30" customHeight="true" spans="1:7">
      <c r="A83" s="41"/>
      <c r="B83" s="49" t="s">
        <v>265</v>
      </c>
      <c r="C83" s="50" t="s">
        <v>266</v>
      </c>
      <c r="D83" s="49" t="s">
        <v>158</v>
      </c>
      <c r="E83" s="49" t="s">
        <v>211</v>
      </c>
      <c r="F83" s="49"/>
      <c r="G83" s="52" t="s">
        <v>212</v>
      </c>
    </row>
    <row r="84" s="30" customFormat="true" ht="30" customHeight="true" spans="1:7">
      <c r="A84" s="41"/>
      <c r="B84" s="49" t="s">
        <v>267</v>
      </c>
      <c r="C84" s="48" t="s">
        <v>268</v>
      </c>
      <c r="D84" s="47" t="s">
        <v>158</v>
      </c>
      <c r="E84" s="47" t="s">
        <v>159</v>
      </c>
      <c r="F84" s="47"/>
      <c r="G84" s="52"/>
    </row>
    <row r="85" s="30" customFormat="true" ht="30" customHeight="true" spans="1:7">
      <c r="A85" s="41"/>
      <c r="B85" s="49"/>
      <c r="C85" s="50" t="s">
        <v>269</v>
      </c>
      <c r="D85" s="47" t="s">
        <v>158</v>
      </c>
      <c r="E85" s="47" t="s">
        <v>218</v>
      </c>
      <c r="F85" s="47"/>
      <c r="G85" s="52"/>
    </row>
    <row r="86" s="30" customFormat="true" ht="30" customHeight="true" spans="1:7">
      <c r="A86" s="41"/>
      <c r="B86" s="49" t="s">
        <v>270</v>
      </c>
      <c r="C86" s="50" t="s">
        <v>271</v>
      </c>
      <c r="D86" s="49" t="s">
        <v>158</v>
      </c>
      <c r="E86" s="49" t="s">
        <v>211</v>
      </c>
      <c r="F86" s="49"/>
      <c r="G86" s="59"/>
    </row>
    <row r="87" s="30" customFormat="true" ht="30" customHeight="true" spans="1:7">
      <c r="A87" s="41"/>
      <c r="B87" s="49" t="s">
        <v>272</v>
      </c>
      <c r="C87" s="50" t="s">
        <v>273</v>
      </c>
      <c r="D87" s="49" t="s">
        <v>158</v>
      </c>
      <c r="E87" s="47" t="s">
        <v>211</v>
      </c>
      <c r="F87" s="47"/>
      <c r="G87" s="49"/>
    </row>
    <row r="88" s="30" customFormat="true" ht="30" customHeight="true" spans="1:7">
      <c r="A88" s="41"/>
      <c r="B88" s="49" t="s">
        <v>274</v>
      </c>
      <c r="C88" s="48" t="s">
        <v>275</v>
      </c>
      <c r="D88" s="47" t="s">
        <v>158</v>
      </c>
      <c r="E88" s="47" t="s">
        <v>218</v>
      </c>
      <c r="F88" s="47"/>
      <c r="G88" s="52"/>
    </row>
    <row r="89" s="30" customFormat="true" ht="30" customHeight="true" spans="1:7">
      <c r="A89" s="41"/>
      <c r="B89" s="49" t="s">
        <v>276</v>
      </c>
      <c r="C89" s="48" t="s">
        <v>277</v>
      </c>
      <c r="D89" s="47" t="s">
        <v>158</v>
      </c>
      <c r="E89" s="47" t="s">
        <v>184</v>
      </c>
      <c r="F89" s="47"/>
      <c r="G89" s="52"/>
    </row>
    <row r="90" s="30" customFormat="true" ht="30" customHeight="true" spans="1:7">
      <c r="A90" s="41"/>
      <c r="B90" s="49" t="s">
        <v>278</v>
      </c>
      <c r="C90" s="48" t="s">
        <v>279</v>
      </c>
      <c r="D90" s="47" t="s">
        <v>158</v>
      </c>
      <c r="E90" s="47" t="s">
        <v>211</v>
      </c>
      <c r="F90" s="47"/>
      <c r="G90" s="52"/>
    </row>
    <row r="91" s="30" customFormat="true" ht="30" customHeight="true" spans="1:7">
      <c r="A91" s="41"/>
      <c r="B91" s="49"/>
      <c r="C91" s="48" t="s">
        <v>280</v>
      </c>
      <c r="D91" s="47" t="s">
        <v>158</v>
      </c>
      <c r="E91" s="47" t="s">
        <v>211</v>
      </c>
      <c r="F91" s="47"/>
      <c r="G91" s="52"/>
    </row>
  </sheetData>
  <mergeCells count="36">
    <mergeCell ref="A2:G2"/>
    <mergeCell ref="D3:G3"/>
    <mergeCell ref="C4:F4"/>
    <mergeCell ref="C5:F5"/>
    <mergeCell ref="C6:F6"/>
    <mergeCell ref="C7:F7"/>
    <mergeCell ref="C8:F8"/>
    <mergeCell ref="B9:G9"/>
    <mergeCell ref="A4:A8"/>
    <mergeCell ref="A11:A15"/>
    <mergeCell ref="A16:A47"/>
    <mergeCell ref="A48: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rintOptions horizontalCentered="true"/>
  <pageMargins left="0.472222222222222" right="0.393055555555556" top="0.354166666666667" bottom="0.118055555555556" header="0.275" footer="0.196527777777778"/>
  <pageSetup paperSize="9" scale="5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4"/>
  <sheetViews>
    <sheetView workbookViewId="0">
      <selection activeCell="B10" sqref="B10"/>
    </sheetView>
  </sheetViews>
  <sheetFormatPr defaultColWidth="10.225" defaultRowHeight="18" customHeight="true"/>
  <cols>
    <col min="1" max="1" width="10.225" style="1" customWidth="true"/>
    <col min="2" max="2" width="54.625" style="1" customWidth="true"/>
    <col min="3" max="4" width="17.7583333333333" style="1" customWidth="true"/>
    <col min="5" max="5" width="16.1916666666667" style="1" customWidth="true"/>
    <col min="6" max="255" width="10.225" style="1" customWidth="true"/>
    <col min="256" max="16384" width="10.225" style="3"/>
  </cols>
  <sheetData>
    <row r="1" customHeight="true" spans="1:1">
      <c r="A1" s="18" t="s">
        <v>281</v>
      </c>
    </row>
    <row r="2" ht="46" customHeight="true" spans="1:5">
      <c r="A2" s="5" t="s">
        <v>282</v>
      </c>
      <c r="B2" s="5"/>
      <c r="C2" s="5"/>
      <c r="D2" s="5"/>
      <c r="E2" s="5"/>
    </row>
    <row r="3" s="16" customFormat="true" ht="35" customHeight="true" spans="1:5">
      <c r="A3" s="6" t="s">
        <v>283</v>
      </c>
      <c r="B3" s="6" t="s">
        <v>284</v>
      </c>
      <c r="C3" s="6" t="s">
        <v>285</v>
      </c>
      <c r="D3" s="6" t="s">
        <v>286</v>
      </c>
      <c r="E3" s="6" t="s">
        <v>287</v>
      </c>
    </row>
    <row r="4" s="2" customFormat="true" ht="30" customHeight="true" spans="1:255">
      <c r="A4" s="19" t="s">
        <v>288</v>
      </c>
      <c r="B4" s="20"/>
      <c r="C4" s="6"/>
      <c r="D4" s="6"/>
      <c r="E4" s="6"/>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row>
    <row r="5" s="17" customFormat="true" ht="30" customHeight="true" spans="1:255">
      <c r="A5" s="21">
        <v>1</v>
      </c>
      <c r="B5" s="22" t="s">
        <v>41</v>
      </c>
      <c r="C5" s="21"/>
      <c r="D5" s="21"/>
      <c r="E5" s="21"/>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17" customFormat="true" ht="30" customHeight="true" spans="1:255">
      <c r="A6" s="21">
        <v>2</v>
      </c>
      <c r="B6" s="22" t="s">
        <v>44</v>
      </c>
      <c r="C6" s="21"/>
      <c r="D6" s="21"/>
      <c r="E6" s="21"/>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17" customFormat="true" ht="30" customHeight="true" spans="1:255">
      <c r="A7" s="21">
        <v>3</v>
      </c>
      <c r="B7" s="22" t="s">
        <v>51</v>
      </c>
      <c r="C7" s="21"/>
      <c r="D7" s="21"/>
      <c r="E7" s="21"/>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17" customFormat="true" ht="30" customHeight="true" spans="1:255">
      <c r="A8" s="21">
        <v>4</v>
      </c>
      <c r="B8" s="22" t="s">
        <v>56</v>
      </c>
      <c r="C8" s="21"/>
      <c r="D8" s="21"/>
      <c r="E8" s="21"/>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17" customFormat="true" ht="30" customHeight="true" spans="1:255">
      <c r="A9" s="21">
        <v>5</v>
      </c>
      <c r="B9" s="22" t="s">
        <v>61</v>
      </c>
      <c r="C9" s="21"/>
      <c r="D9" s="21"/>
      <c r="E9" s="21"/>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17" customFormat="true" ht="30" customHeight="true" spans="1:255">
      <c r="A10" s="21">
        <v>6</v>
      </c>
      <c r="B10" s="22" t="s">
        <v>63</v>
      </c>
      <c r="C10" s="21"/>
      <c r="D10" s="21"/>
      <c r="E10" s="21"/>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17" customFormat="true" ht="30" customHeight="true" spans="1:255">
      <c r="A11" s="21">
        <v>7</v>
      </c>
      <c r="B11" s="22" t="s">
        <v>69</v>
      </c>
      <c r="C11" s="21"/>
      <c r="D11" s="21"/>
      <c r="E11" s="21"/>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17" customFormat="true" ht="30" customHeight="true" spans="1:255">
      <c r="A12" s="21">
        <v>8</v>
      </c>
      <c r="B12" s="22" t="s">
        <v>72</v>
      </c>
      <c r="C12" s="21"/>
      <c r="D12" s="21"/>
      <c r="E12" s="2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17" customFormat="true" ht="30" customHeight="true" spans="1:255">
      <c r="A13" s="21">
        <v>9</v>
      </c>
      <c r="B13" s="22" t="s">
        <v>75</v>
      </c>
      <c r="C13" s="21"/>
      <c r="D13" s="21"/>
      <c r="E13" s="21"/>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17" customFormat="true" ht="30" customHeight="true" spans="1:255">
      <c r="A14" s="21">
        <v>10</v>
      </c>
      <c r="B14" s="22" t="s">
        <v>77</v>
      </c>
      <c r="C14" s="21"/>
      <c r="D14" s="21"/>
      <c r="E14" s="21"/>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17" customFormat="true" ht="30" customHeight="true" spans="1:255">
      <c r="A15" s="21">
        <v>11</v>
      </c>
      <c r="B15" s="22" t="s">
        <v>80</v>
      </c>
      <c r="C15" s="21"/>
      <c r="D15" s="21"/>
      <c r="E15" s="21"/>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17" customFormat="true" ht="30" customHeight="true" spans="1:255">
      <c r="A16" s="21">
        <v>12</v>
      </c>
      <c r="B16" s="22" t="s">
        <v>82</v>
      </c>
      <c r="C16" s="21"/>
      <c r="D16" s="21"/>
      <c r="E16" s="21"/>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17" customFormat="true" ht="30" customHeight="true" spans="1:255">
      <c r="A17" s="21">
        <v>13</v>
      </c>
      <c r="B17" s="22" t="s">
        <v>86</v>
      </c>
      <c r="C17" s="21"/>
      <c r="D17" s="21"/>
      <c r="E17" s="21"/>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17" customFormat="true" ht="30" customHeight="true" spans="1:255">
      <c r="A18" s="21">
        <v>14</v>
      </c>
      <c r="B18" s="22" t="s">
        <v>92</v>
      </c>
      <c r="C18" s="21"/>
      <c r="D18" s="21"/>
      <c r="E18" s="21"/>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17" customFormat="true" ht="30" customHeight="true" spans="1:255">
      <c r="A19" s="21">
        <v>15</v>
      </c>
      <c r="B19" s="22" t="s">
        <v>102</v>
      </c>
      <c r="C19" s="21"/>
      <c r="D19" s="21"/>
      <c r="E19" s="21"/>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17" customFormat="true" ht="30" customHeight="true" spans="1:255">
      <c r="A20" s="21">
        <v>16</v>
      </c>
      <c r="B20" s="23" t="s">
        <v>106</v>
      </c>
      <c r="C20" s="21"/>
      <c r="D20" s="21"/>
      <c r="E20" s="21"/>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17" customFormat="true" ht="30" customHeight="true" spans="1:255">
      <c r="A21" s="21">
        <v>17</v>
      </c>
      <c r="B21" s="22" t="s">
        <v>113</v>
      </c>
      <c r="C21" s="21"/>
      <c r="D21" s="21"/>
      <c r="E21" s="21"/>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17" customFormat="true" ht="30" customHeight="true" spans="1:255">
      <c r="A22" s="21">
        <v>18</v>
      </c>
      <c r="B22" s="23" t="s">
        <v>115</v>
      </c>
      <c r="C22" s="21"/>
      <c r="D22" s="21"/>
      <c r="E22" s="21"/>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17" customFormat="true" ht="30" customHeight="true" spans="1:255">
      <c r="A23" s="21">
        <v>19</v>
      </c>
      <c r="B23" s="21" t="s">
        <v>289</v>
      </c>
      <c r="C23" s="21"/>
      <c r="D23" s="21"/>
      <c r="E23" s="21"/>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17" customFormat="true" ht="30" customHeight="true" spans="1:255">
      <c r="A24" s="24" t="s">
        <v>290</v>
      </c>
      <c r="B24" s="25" t="s">
        <v>291</v>
      </c>
      <c r="C24" s="21"/>
      <c r="D24" s="21"/>
      <c r="E24" s="21"/>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17" customFormat="true" ht="30" customHeight="true" spans="1:255">
      <c r="A25" s="24" t="s">
        <v>292</v>
      </c>
      <c r="B25" s="25" t="s">
        <v>293</v>
      </c>
      <c r="C25" s="21"/>
      <c r="D25" s="21"/>
      <c r="E25" s="21"/>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17" customFormat="true" ht="30" customHeight="true" spans="1:255">
      <c r="A26" s="24" t="s">
        <v>294</v>
      </c>
      <c r="B26" s="25" t="s">
        <v>295</v>
      </c>
      <c r="C26" s="21"/>
      <c r="D26" s="21"/>
      <c r="E26" s="21"/>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17" customFormat="true" ht="30" customHeight="true" spans="1:255">
      <c r="A27" s="24" t="s">
        <v>296</v>
      </c>
      <c r="B27" s="25" t="s">
        <v>297</v>
      </c>
      <c r="C27" s="21"/>
      <c r="D27" s="21"/>
      <c r="E27" s="21"/>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17" customFormat="true" ht="30" customHeight="true" spans="1:255">
      <c r="A28" s="24" t="s">
        <v>298</v>
      </c>
      <c r="B28" s="25" t="s">
        <v>299</v>
      </c>
      <c r="C28" s="21"/>
      <c r="D28" s="21"/>
      <c r="E28" s="21"/>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17" customFormat="true" ht="30" customHeight="true" spans="1:255">
      <c r="A29" s="24" t="s">
        <v>300</v>
      </c>
      <c r="B29" s="25" t="s">
        <v>301</v>
      </c>
      <c r="C29" s="21"/>
      <c r="D29" s="21"/>
      <c r="E29" s="21"/>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17" customFormat="true" ht="30" customHeight="true" spans="1:255">
      <c r="A30" s="24" t="s">
        <v>302</v>
      </c>
      <c r="B30" s="25" t="s">
        <v>303</v>
      </c>
      <c r="C30" s="21"/>
      <c r="D30" s="21"/>
      <c r="E30" s="21"/>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17" customFormat="true" ht="30" customHeight="true" spans="1:255">
      <c r="A31" s="24" t="s">
        <v>304</v>
      </c>
      <c r="B31" s="25" t="s">
        <v>305</v>
      </c>
      <c r="C31" s="21"/>
      <c r="D31" s="21"/>
      <c r="E31" s="21"/>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17" customFormat="true" ht="30" customHeight="true" spans="1:255">
      <c r="A32" s="24" t="s">
        <v>306</v>
      </c>
      <c r="B32" s="25" t="s">
        <v>307</v>
      </c>
      <c r="C32" s="21"/>
      <c r="D32" s="21"/>
      <c r="E32" s="21"/>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17" customFormat="true" ht="30" customHeight="true" spans="1:255">
      <c r="A33" s="24" t="s">
        <v>308</v>
      </c>
      <c r="B33" s="25" t="s">
        <v>309</v>
      </c>
      <c r="C33" s="21"/>
      <c r="D33" s="21"/>
      <c r="E33" s="21"/>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17" customFormat="true" ht="30" customHeight="true" spans="1:255">
      <c r="A34" s="24" t="s">
        <v>310</v>
      </c>
      <c r="B34" s="25" t="s">
        <v>311</v>
      </c>
      <c r="C34" s="21"/>
      <c r="D34" s="21"/>
      <c r="E34" s="2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17" customFormat="true" ht="30" customHeight="true" spans="1:255">
      <c r="A35" s="24" t="s">
        <v>312</v>
      </c>
      <c r="B35" s="25" t="s">
        <v>313</v>
      </c>
      <c r="C35" s="21"/>
      <c r="D35" s="21"/>
      <c r="E35" s="21"/>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17" customFormat="true" ht="30" customHeight="true" spans="1:255">
      <c r="A36" s="24" t="s">
        <v>314</v>
      </c>
      <c r="B36" s="25" t="s">
        <v>315</v>
      </c>
      <c r="C36" s="21"/>
      <c r="D36" s="21"/>
      <c r="E36" s="21"/>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17" customFormat="true" ht="30" customHeight="true" spans="1:255">
      <c r="A37" s="24" t="s">
        <v>316</v>
      </c>
      <c r="B37" s="25" t="s">
        <v>317</v>
      </c>
      <c r="C37" s="21"/>
      <c r="D37" s="21"/>
      <c r="E37" s="21"/>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17" customFormat="true" ht="30" customHeight="true" spans="1:255">
      <c r="A38" s="24" t="s">
        <v>318</v>
      </c>
      <c r="B38" s="25" t="s">
        <v>319</v>
      </c>
      <c r="C38" s="21"/>
      <c r="D38" s="21"/>
      <c r="E38" s="21"/>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17" customFormat="true" ht="30" customHeight="true" spans="1:255">
      <c r="A39" s="24" t="s">
        <v>320</v>
      </c>
      <c r="B39" s="25" t="s">
        <v>321</v>
      </c>
      <c r="C39" s="21"/>
      <c r="D39" s="21"/>
      <c r="E39" s="21"/>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17" customFormat="true" ht="30" customHeight="true" spans="1:255">
      <c r="A40" s="24" t="s">
        <v>322</v>
      </c>
      <c r="B40" s="25" t="s">
        <v>323</v>
      </c>
      <c r="C40" s="21"/>
      <c r="D40" s="21"/>
      <c r="E40" s="21"/>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17" customFormat="true" ht="30" customHeight="true" spans="1:255">
      <c r="A41" s="24" t="s">
        <v>324</v>
      </c>
      <c r="B41" s="25" t="s">
        <v>325</v>
      </c>
      <c r="C41" s="21"/>
      <c r="D41" s="21"/>
      <c r="E41" s="21"/>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17" customFormat="true" ht="30" customHeight="true" spans="1:255">
      <c r="A42" s="24" t="s">
        <v>326</v>
      </c>
      <c r="B42" s="25" t="s">
        <v>327</v>
      </c>
      <c r="C42" s="21"/>
      <c r="D42" s="21"/>
      <c r="E42" s="21"/>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17" customFormat="true" ht="30" customHeight="true" spans="1:255">
      <c r="A43" s="24" t="s">
        <v>328</v>
      </c>
      <c r="B43" s="25" t="s">
        <v>329</v>
      </c>
      <c r="C43" s="21"/>
      <c r="D43" s="21"/>
      <c r="E43" s="21"/>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17" customFormat="true" ht="30" customHeight="true" spans="1:255">
      <c r="A44" s="24" t="s">
        <v>330</v>
      </c>
      <c r="B44" s="25" t="s">
        <v>331</v>
      </c>
      <c r="C44" s="21"/>
      <c r="D44" s="21"/>
      <c r="E44" s="21"/>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17" customFormat="true" ht="30" customHeight="true" spans="1:255">
      <c r="A45" s="24" t="s">
        <v>332</v>
      </c>
      <c r="B45" s="25" t="s">
        <v>333</v>
      </c>
      <c r="C45" s="21"/>
      <c r="D45" s="21"/>
      <c r="E45" s="21"/>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row>
    <row r="46" s="17" customFormat="true" ht="30" customHeight="true" spans="1:255">
      <c r="A46" s="24" t="s">
        <v>334</v>
      </c>
      <c r="B46" s="25" t="s">
        <v>335</v>
      </c>
      <c r="C46" s="21"/>
      <c r="D46" s="21"/>
      <c r="E46" s="21"/>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row>
    <row r="47" s="17" customFormat="true" ht="30" customHeight="true" spans="1:255">
      <c r="A47" s="24" t="s">
        <v>336</v>
      </c>
      <c r="B47" s="25" t="s">
        <v>337</v>
      </c>
      <c r="C47" s="21"/>
      <c r="D47" s="21"/>
      <c r="E47" s="21"/>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row>
    <row r="48" s="17" customFormat="true" ht="30" customHeight="true" spans="1:255">
      <c r="A48" s="24" t="s">
        <v>338</v>
      </c>
      <c r="B48" s="26" t="s">
        <v>339</v>
      </c>
      <c r="C48" s="21"/>
      <c r="D48" s="21"/>
      <c r="E48" s="21"/>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row>
    <row r="49" s="17" customFormat="true" ht="30" customHeight="true" spans="1:255">
      <c r="A49" s="24" t="s">
        <v>340</v>
      </c>
      <c r="B49" s="26" t="s">
        <v>341</v>
      </c>
      <c r="C49" s="21"/>
      <c r="D49" s="21"/>
      <c r="E49" s="21"/>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row>
    <row r="50" s="17" customFormat="true" ht="30" customHeight="true" spans="1:255">
      <c r="A50" s="24" t="s">
        <v>342</v>
      </c>
      <c r="B50" s="26" t="s">
        <v>102</v>
      </c>
      <c r="C50" s="21"/>
      <c r="D50" s="21"/>
      <c r="E50" s="21"/>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row>
    <row r="51" s="17" customFormat="true" ht="30" customHeight="true" spans="1:255">
      <c r="A51" s="24" t="s">
        <v>343</v>
      </c>
      <c r="B51" s="26" t="s">
        <v>344</v>
      </c>
      <c r="C51" s="21"/>
      <c r="D51" s="21"/>
      <c r="E51" s="21"/>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row>
    <row r="52" s="17" customFormat="true" ht="30" customHeight="true" spans="1:255">
      <c r="A52" s="24" t="s">
        <v>345</v>
      </c>
      <c r="B52" s="26" t="s">
        <v>346</v>
      </c>
      <c r="C52" s="21"/>
      <c r="D52" s="21"/>
      <c r="E52" s="21"/>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row>
    <row r="53" s="17" customFormat="true" ht="30" customHeight="true" spans="1:255">
      <c r="A53" s="24" t="s">
        <v>347</v>
      </c>
      <c r="B53" s="26" t="s">
        <v>348</v>
      </c>
      <c r="C53" s="21"/>
      <c r="D53" s="21"/>
      <c r="E53" s="21"/>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row>
    <row r="54" s="17" customFormat="true" ht="30" customHeight="true" spans="1:255">
      <c r="A54" s="24" t="s">
        <v>349</v>
      </c>
      <c r="B54" s="26" t="s">
        <v>350</v>
      </c>
      <c r="C54" s="21"/>
      <c r="D54" s="21"/>
      <c r="E54" s="21"/>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row>
    <row r="55" s="17" customFormat="true" ht="30" customHeight="true" spans="1:255">
      <c r="A55" s="24" t="s">
        <v>351</v>
      </c>
      <c r="B55" s="26" t="s">
        <v>352</v>
      </c>
      <c r="C55" s="21"/>
      <c r="D55" s="21"/>
      <c r="E55" s="21"/>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row>
    <row r="56" s="17" customFormat="true" ht="30" customHeight="true" spans="1:255">
      <c r="A56" s="24" t="s">
        <v>353</v>
      </c>
      <c r="B56" s="26" t="s">
        <v>354</v>
      </c>
      <c r="C56" s="21"/>
      <c r="D56" s="21"/>
      <c r="E56" s="21"/>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row>
    <row r="57" s="17" customFormat="true" ht="30" customHeight="true" spans="1:255">
      <c r="A57" s="24" t="s">
        <v>355</v>
      </c>
      <c r="B57" s="26" t="s">
        <v>356</v>
      </c>
      <c r="C57" s="21"/>
      <c r="D57" s="21"/>
      <c r="E57" s="21"/>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row>
    <row r="58" s="17" customFormat="true" ht="30" customHeight="true" spans="1:255">
      <c r="A58" s="24" t="s">
        <v>357</v>
      </c>
      <c r="B58" s="26" t="s">
        <v>358</v>
      </c>
      <c r="C58" s="21"/>
      <c r="D58" s="21"/>
      <c r="E58" s="21"/>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row>
    <row r="59" s="17" customFormat="true" ht="30" customHeight="true" spans="1:255">
      <c r="A59" s="24" t="s">
        <v>359</v>
      </c>
      <c r="B59" s="26" t="s">
        <v>360</v>
      </c>
      <c r="C59" s="21"/>
      <c r="D59" s="21"/>
      <c r="E59" s="21"/>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row>
    <row r="60" s="17" customFormat="true" ht="30" customHeight="true" spans="1:255">
      <c r="A60" s="24" t="s">
        <v>361</v>
      </c>
      <c r="B60" s="26" t="s">
        <v>115</v>
      </c>
      <c r="C60" s="21"/>
      <c r="D60" s="21"/>
      <c r="E60" s="21"/>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row>
    <row r="61" s="17" customFormat="true" ht="30" customHeight="true" spans="1:255">
      <c r="A61" s="24" t="s">
        <v>362</v>
      </c>
      <c r="B61" s="25" t="s">
        <v>363</v>
      </c>
      <c r="C61" s="21"/>
      <c r="D61" s="21"/>
      <c r="E61" s="21"/>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row>
    <row r="62" s="17" customFormat="true" ht="30" customHeight="true" spans="1:255">
      <c r="A62" s="24" t="s">
        <v>364</v>
      </c>
      <c r="B62" s="25" t="s">
        <v>365</v>
      </c>
      <c r="C62" s="21"/>
      <c r="D62" s="21"/>
      <c r="E62" s="21"/>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row>
    <row r="63" s="17" customFormat="true" ht="30" customHeight="true" spans="1:255">
      <c r="A63" s="24" t="s">
        <v>366</v>
      </c>
      <c r="B63" s="25" t="s">
        <v>367</v>
      </c>
      <c r="C63" s="21"/>
      <c r="D63" s="21"/>
      <c r="E63" s="21"/>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row>
    <row r="64" s="17" customFormat="true" ht="30" customHeight="true" spans="1:255">
      <c r="A64" s="24" t="s">
        <v>368</v>
      </c>
      <c r="B64" s="22" t="s">
        <v>369</v>
      </c>
      <c r="C64" s="21"/>
      <c r="D64" s="21"/>
      <c r="E64" s="21"/>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row>
  </sheetData>
  <mergeCells count="2">
    <mergeCell ref="A2:E2"/>
    <mergeCell ref="A4:B4"/>
  </mergeCells>
  <dataValidations count="1">
    <dataValidation allowBlank="1" showInputMessage="1" showErrorMessage="1" sqref="B24 B25 B26 B28 B29 B30 B31 B32 B33 B34 B38 B35:B37"/>
  </dataValidations>
  <pageMargins left="0.590277777777778" right="0.275" top="0.275" bottom="0.393055555555556" header="0.5" footer="0.5"/>
  <pageSetup paperSize="9" scale="8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12" sqref="E12"/>
    </sheetView>
  </sheetViews>
  <sheetFormatPr defaultColWidth="10.225" defaultRowHeight="30" customHeight="true" outlineLevelCol="7"/>
  <cols>
    <col min="1" max="1" width="9.375" style="3" customWidth="true"/>
    <col min="2" max="2" width="23.5833333333333" style="3" customWidth="true"/>
    <col min="3" max="3" width="34.5166666666667" style="3" customWidth="true"/>
    <col min="4" max="7" width="25.7083333333333" style="3" customWidth="true"/>
    <col min="8" max="8" width="19.4666666666667" style="3" customWidth="true"/>
    <col min="9" max="16384" width="10.225" style="3"/>
  </cols>
  <sheetData>
    <row r="1" s="1" customFormat="true" customHeight="true" spans="1:2">
      <c r="A1" s="4" t="s">
        <v>370</v>
      </c>
      <c r="B1" s="4"/>
    </row>
    <row r="2" s="1" customFormat="true" customHeight="true" spans="1:8">
      <c r="A2" s="5" t="s">
        <v>371</v>
      </c>
      <c r="B2" s="5"/>
      <c r="C2" s="5"/>
      <c r="D2" s="5"/>
      <c r="E2" s="5"/>
      <c r="F2" s="5"/>
      <c r="G2" s="5"/>
      <c r="H2" s="5"/>
    </row>
    <row r="3" s="1" customFormat="true" ht="15" customHeight="true" spans="7:8">
      <c r="G3" s="13"/>
      <c r="H3" s="14"/>
    </row>
    <row r="4" s="2" customFormat="true" customHeight="true" spans="1:8">
      <c r="A4" s="6" t="s">
        <v>283</v>
      </c>
      <c r="B4" s="6" t="s">
        <v>372</v>
      </c>
      <c r="C4" s="6" t="s">
        <v>373</v>
      </c>
      <c r="D4" s="6" t="s">
        <v>374</v>
      </c>
      <c r="E4" s="6" t="s">
        <v>375</v>
      </c>
      <c r="F4" s="6" t="s">
        <v>376</v>
      </c>
      <c r="G4" s="6" t="s">
        <v>377</v>
      </c>
      <c r="H4" s="6" t="s">
        <v>378</v>
      </c>
    </row>
    <row r="5" s="2" customFormat="true" customHeight="true" spans="1:8">
      <c r="A5" s="7" t="s">
        <v>379</v>
      </c>
      <c r="B5" s="8"/>
      <c r="C5" s="8"/>
      <c r="D5" s="8"/>
      <c r="E5" s="8"/>
      <c r="F5" s="15"/>
      <c r="G5" s="15"/>
      <c r="H5" s="6"/>
    </row>
    <row r="6" s="3" customFormat="true" customHeight="true" spans="1:8">
      <c r="A6" s="9" t="s">
        <v>380</v>
      </c>
      <c r="B6" s="8"/>
      <c r="C6" s="8"/>
      <c r="D6" s="8"/>
      <c r="E6" s="8"/>
      <c r="F6" s="15"/>
      <c r="G6" s="15"/>
      <c r="H6" s="11"/>
    </row>
    <row r="7" s="3" customFormat="true" customHeight="true" spans="1:8">
      <c r="A7" s="10">
        <v>1</v>
      </c>
      <c r="B7" s="11" t="s">
        <v>381</v>
      </c>
      <c r="C7" s="11"/>
      <c r="D7" s="11"/>
      <c r="E7" s="11"/>
      <c r="F7" s="11"/>
      <c r="G7" s="11"/>
      <c r="H7" s="11"/>
    </row>
    <row r="8" s="3" customFormat="true" customHeight="true" spans="1:8">
      <c r="A8" s="10">
        <v>2</v>
      </c>
      <c r="B8" s="11" t="s">
        <v>381</v>
      </c>
      <c r="C8" s="11"/>
      <c r="D8" s="11"/>
      <c r="E8" s="11"/>
      <c r="F8" s="11"/>
      <c r="G8" s="11"/>
      <c r="H8" s="11"/>
    </row>
    <row r="9" s="3" customFormat="true" customHeight="true" spans="1:8">
      <c r="A9" s="9" t="s">
        <v>382</v>
      </c>
      <c r="B9" s="8"/>
      <c r="C9" s="8"/>
      <c r="D9" s="8"/>
      <c r="E9" s="8"/>
      <c r="F9" s="15"/>
      <c r="G9" s="15"/>
      <c r="H9" s="11"/>
    </row>
    <row r="10" s="3" customFormat="true" customHeight="true" spans="1:8">
      <c r="A10" s="10">
        <v>1</v>
      </c>
      <c r="B10" s="11" t="s">
        <v>383</v>
      </c>
      <c r="C10" s="11"/>
      <c r="D10" s="11"/>
      <c r="E10" s="11"/>
      <c r="F10" s="11"/>
      <c r="G10" s="11"/>
      <c r="H10" s="11"/>
    </row>
    <row r="11" s="3" customFormat="true" customHeight="true" spans="1:8">
      <c r="A11" s="10">
        <v>2</v>
      </c>
      <c r="B11" s="11" t="s">
        <v>383</v>
      </c>
      <c r="C11" s="11"/>
      <c r="D11" s="11"/>
      <c r="E11" s="11"/>
      <c r="F11" s="11"/>
      <c r="G11" s="11"/>
      <c r="H11" s="11"/>
    </row>
    <row r="12" s="3" customFormat="true" customHeight="true" spans="1:8">
      <c r="A12" s="10" t="s">
        <v>384</v>
      </c>
      <c r="B12" s="11"/>
      <c r="C12" s="11"/>
      <c r="D12" s="11"/>
      <c r="E12" s="11"/>
      <c r="F12" s="11"/>
      <c r="G12" s="11"/>
      <c r="H12" s="11"/>
    </row>
    <row r="13" s="3" customFormat="true" customHeight="true" spans="1:8">
      <c r="A13" s="10"/>
      <c r="B13" s="11"/>
      <c r="C13" s="11"/>
      <c r="D13" s="11"/>
      <c r="E13" s="11"/>
      <c r="F13" s="11"/>
      <c r="G13" s="11"/>
      <c r="H13" s="11"/>
    </row>
    <row r="14" s="3" customFormat="true" customHeight="true" spans="1:8">
      <c r="A14" s="10"/>
      <c r="B14" s="11"/>
      <c r="C14" s="11"/>
      <c r="D14" s="11"/>
      <c r="E14" s="11"/>
      <c r="F14" s="11"/>
      <c r="G14" s="11"/>
      <c r="H14" s="11"/>
    </row>
    <row r="15" s="3" customFormat="true" customHeight="true" spans="1:8">
      <c r="A15" s="10"/>
      <c r="B15" s="11"/>
      <c r="C15" s="11"/>
      <c r="D15" s="11"/>
      <c r="E15" s="11"/>
      <c r="F15" s="11"/>
      <c r="G15" s="11"/>
      <c r="H15" s="11"/>
    </row>
    <row r="16" s="3" customFormat="true" customHeight="true" spans="1:8">
      <c r="A16" s="10"/>
      <c r="B16" s="11"/>
      <c r="C16" s="11"/>
      <c r="D16" s="11"/>
      <c r="E16" s="11"/>
      <c r="F16" s="11"/>
      <c r="G16" s="11"/>
      <c r="H16" s="11"/>
    </row>
    <row r="17" s="3" customFormat="true" customHeight="true" spans="1:8">
      <c r="A17" s="10"/>
      <c r="B17" s="11"/>
      <c r="C17" s="11"/>
      <c r="D17" s="11"/>
      <c r="E17" s="11"/>
      <c r="F17" s="11"/>
      <c r="G17" s="11"/>
      <c r="H17" s="11"/>
    </row>
    <row r="18" s="3" customFormat="true" customHeight="true" spans="1:8">
      <c r="A18" s="10"/>
      <c r="B18" s="11"/>
      <c r="C18" s="11"/>
      <c r="D18" s="11"/>
      <c r="E18" s="11"/>
      <c r="F18" s="11"/>
      <c r="G18" s="11"/>
      <c r="H18" s="11"/>
    </row>
    <row r="19" s="3" customFormat="true" customHeight="true" spans="1:8">
      <c r="A19" s="10"/>
      <c r="B19" s="11"/>
      <c r="C19" s="11"/>
      <c r="D19" s="11"/>
      <c r="E19" s="11"/>
      <c r="F19" s="11"/>
      <c r="G19" s="11"/>
      <c r="H19" s="11"/>
    </row>
    <row r="20" s="3" customFormat="true" ht="38" customHeight="true" spans="1:8">
      <c r="A20" s="12" t="s">
        <v>385</v>
      </c>
      <c r="B20" s="12"/>
      <c r="C20" s="12"/>
      <c r="D20" s="12"/>
      <c r="E20" s="12"/>
      <c r="F20" s="12"/>
      <c r="G20" s="12"/>
      <c r="H20" s="12"/>
    </row>
  </sheetData>
  <mergeCells count="5">
    <mergeCell ref="A2:H2"/>
    <mergeCell ref="A5:F5"/>
    <mergeCell ref="A6:F6"/>
    <mergeCell ref="A9:F9"/>
    <mergeCell ref="A20:H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附件1</vt:lpstr>
      <vt:lpstr>附件2-1</vt:lpstr>
      <vt:lpstr>附件2-2</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user</cp:lastModifiedBy>
  <dcterms:created xsi:type="dcterms:W3CDTF">2022-11-24T04:01:00Z</dcterms:created>
  <dcterms:modified xsi:type="dcterms:W3CDTF">2022-12-26T11:40:08Z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ies>
</file>