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农产品3批次" sheetId="1" r:id="rId1"/>
  </sheets>
  <definedNames/>
  <calcPr fullCalcOnLoad="1"/>
</workbook>
</file>

<file path=xl/sharedStrings.xml><?xml version="1.0" encoding="utf-8"?>
<sst xmlns="http://schemas.openxmlformats.org/spreadsheetml/2006/main" count="108" uniqueCount="71">
  <si>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</si>
  <si>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</si>
  <si>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</si>
  <si>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</si>
  <si>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</si>
  <si>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</si>
  <si>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</si>
  <si>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</si>
  <si>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</si>
  <si>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</si>
  <si>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</si>
  <si>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</si>
  <si>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</si>
  <si>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</si>
  <si>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</si>
  <si>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</si>
  <si>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</si>
  <si>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</si>
  <si>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</si>
  <si>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</si>
  <si>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</si>
  <si>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</si>
  <si>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</si>
  <si>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</si>
  <si>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</si>
  <si>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</si>
  <si>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</si>
  <si>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</si>
  <si>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</si>
  <si>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</si>
  <si>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</si>
  <si>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</si>
  <si>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SC22440200003742517</t>
  </si>
  <si>
    <t>SC10103220233972JD1</t>
  </si>
  <si>
    <t>橙</t>
  </si>
  <si>
    <t>/</t>
  </si>
  <si>
    <t>3kg</t>
  </si>
  <si>
    <t>购进日期：2022-10-30</t>
  </si>
  <si>
    <t>2022-11-01</t>
  </si>
  <si>
    <t>广东</t>
  </si>
  <si>
    <t>韶关市曲江区细梅水果店</t>
  </si>
  <si>
    <t>韶关市曲江区韶钢东区市场29、30号</t>
  </si>
  <si>
    <t>2,4-滴和2,4-滴钠盐,三唑磷,丙溴磷,克百威,多菌灵,杀扑磷,氧乐果,水胺硫磷,狄氏剂,联苯菊酯,苯醚甲环唑</t>
  </si>
  <si>
    <t>GB 2763-2021</t>
  </si>
  <si>
    <t>不合格</t>
  </si>
  <si>
    <t>联苯菊酯</t>
  </si>
  <si>
    <t>≤0.05</t>
  </si>
  <si>
    <t>mg/kg</t>
  </si>
  <si>
    <t>2022年第51期</t>
  </si>
  <si>
    <t>省转市级任务</t>
  </si>
  <si>
    <t>深圳市计量质量检测研究院</t>
  </si>
  <si>
    <t>SC22440200003743037</t>
  </si>
  <si>
    <t>SC10103220237743JD1</t>
  </si>
  <si>
    <t>萝卜</t>
  </si>
  <si>
    <t>3.0kg</t>
  </si>
  <si>
    <t>购进日期：2022-11-05</t>
  </si>
  <si>
    <t>2022-11-05</t>
  </si>
  <si>
    <t>武江区鑫荟生鲜超市</t>
  </si>
  <si>
    <t>韶关市武江区新华南路新津小区华泰花园第11幢首层1-7号商铺</t>
  </si>
  <si>
    <t>噻虫嗪,敌敌畏,氧乐果,氯氟氰菊酯和高效氯氟氰菊酯,甲拌磷</t>
  </si>
  <si>
    <t>氯氟氰菊酯和高效氯氟氰菊酯</t>
  </si>
  <si>
    <t>≤0.01</t>
  </si>
  <si>
    <t>SC22440200003743035</t>
  </si>
  <si>
    <t>SC10103220237744JD1</t>
  </si>
  <si>
    <t>枣(牛奶枣)</t>
  </si>
  <si>
    <t>3.8kg</t>
  </si>
  <si>
    <t>多菌灵,氟虫腈,氧乐果,氰戊菊酯和S-氰戊菊酯,糖精钠(以糖精计)</t>
  </si>
  <si>
    <t>GB 2760-2014;GB 2763-2021</t>
  </si>
  <si>
    <t>氟虫腈</t>
  </si>
  <si>
    <t>≤0.02</t>
  </si>
  <si>
    <t>备注：以上产品不合格信息仅指本次抽检标称的生产企业相关产品的生产日期/批号和所检项目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</si>
</sst>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00_ "/>
  </numFmts>
  <fonts count="25">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Tahoma"/>
      <family val="2"/>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7"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6" fillId="2" borderId="5" applyNumberFormat="0" applyAlignment="0" applyProtection="0"/>
    <xf numFmtId="0" fontId="22" fillId="2" borderId="1" applyNumberFormat="0" applyAlignment="0" applyProtection="0"/>
    <xf numFmtId="0" fontId="10" fillId="8" borderId="6" applyNumberFormat="0" applyAlignment="0" applyProtection="0"/>
    <xf numFmtId="0" fontId="5" fillId="0" borderId="0">
      <alignment vertical="center"/>
      <protection/>
    </xf>
    <xf numFmtId="0" fontId="5" fillId="9" borderId="0" applyNumberFormat="0" applyBorder="0" applyAlignment="0" applyProtection="0"/>
    <xf numFmtId="0" fontId="14" fillId="10" borderId="0" applyNumberFormat="0" applyBorder="0" applyAlignment="0" applyProtection="0"/>
    <xf numFmtId="0" fontId="24" fillId="0" borderId="7" applyNumberFormat="0" applyFill="0" applyAlignment="0" applyProtection="0"/>
    <xf numFmtId="0" fontId="23" fillId="0" borderId="8" applyNumberFormat="0" applyFill="0" applyAlignment="0" applyProtection="0"/>
    <xf numFmtId="0" fontId="8" fillId="9" borderId="0" applyNumberFormat="0" applyBorder="0" applyAlignment="0" applyProtection="0"/>
    <xf numFmtId="0" fontId="15"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xf numFmtId="0" fontId="5" fillId="0" borderId="0">
      <alignment vertical="center"/>
      <protection/>
    </xf>
    <xf numFmtId="0" fontId="5" fillId="0" borderId="0">
      <alignment vertical="center"/>
      <protection/>
    </xf>
    <xf numFmtId="0" fontId="19" fillId="0" borderId="0">
      <alignment/>
      <protection/>
    </xf>
  </cellStyleXfs>
  <cellXfs count="20">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
  <sheetViews>
    <sheetView tabSelected="1" workbookViewId="0" topLeftCell="A1">
      <selection activeCell="R4" sqref="R4"/>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20.25">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48">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9">
        <v>0.077</v>
      </c>
      <c r="X3" s="17" t="s">
        <v>46</v>
      </c>
      <c r="Y3" s="17" t="s">
        <v>47</v>
      </c>
      <c r="Z3" s="17" t="s">
        <v>48</v>
      </c>
      <c r="AA3" s="17" t="s">
        <v>49</v>
      </c>
      <c r="AB3" s="17" t="s">
        <v>50</v>
      </c>
    </row>
    <row r="4" spans="1:28" ht="84">
      <c r="A4" s="7">
        <v>2</v>
      </c>
      <c r="B4" s="8" t="s">
        <v>29</v>
      </c>
      <c r="C4" s="9" t="s">
        <v>30</v>
      </c>
      <c r="D4" s="10" t="s">
        <v>31</v>
      </c>
      <c r="E4" s="11" t="s">
        <v>51</v>
      </c>
      <c r="F4" s="12" t="s">
        <v>52</v>
      </c>
      <c r="G4" s="11" t="s">
        <v>53</v>
      </c>
      <c r="H4" s="11" t="s">
        <v>35</v>
      </c>
      <c r="I4" s="11" t="s">
        <v>35</v>
      </c>
      <c r="J4" s="11" t="s">
        <v>35</v>
      </c>
      <c r="K4" s="11" t="s">
        <v>54</v>
      </c>
      <c r="L4" s="15" t="s">
        <v>55</v>
      </c>
      <c r="M4" s="16" t="s">
        <v>56</v>
      </c>
      <c r="N4" s="17" t="s">
        <v>39</v>
      </c>
      <c r="O4" s="11" t="s">
        <v>57</v>
      </c>
      <c r="P4" s="11" t="s">
        <v>58</v>
      </c>
      <c r="Q4" s="11" t="s">
        <v>35</v>
      </c>
      <c r="R4" s="11" t="s">
        <v>35</v>
      </c>
      <c r="S4" s="11" t="s">
        <v>59</v>
      </c>
      <c r="T4" s="11" t="s">
        <v>43</v>
      </c>
      <c r="U4" s="18" t="s">
        <v>44</v>
      </c>
      <c r="V4" s="17" t="s">
        <v>60</v>
      </c>
      <c r="W4" s="19">
        <v>0.019</v>
      </c>
      <c r="X4" s="17" t="s">
        <v>61</v>
      </c>
      <c r="Y4" s="17" t="s">
        <v>47</v>
      </c>
      <c r="Z4" s="17" t="s">
        <v>48</v>
      </c>
      <c r="AA4" s="17" t="s">
        <v>49</v>
      </c>
      <c r="AB4" s="17" t="s">
        <v>50</v>
      </c>
    </row>
    <row r="5" spans="1:28" ht="84">
      <c r="A5" s="7">
        <v>3</v>
      </c>
      <c r="B5" s="8" t="s">
        <v>29</v>
      </c>
      <c r="C5" s="9" t="s">
        <v>30</v>
      </c>
      <c r="D5" s="10" t="s">
        <v>31</v>
      </c>
      <c r="E5" s="11" t="s">
        <v>62</v>
      </c>
      <c r="F5" s="12" t="s">
        <v>63</v>
      </c>
      <c r="G5" s="11" t="s">
        <v>64</v>
      </c>
      <c r="H5" s="11" t="s">
        <v>35</v>
      </c>
      <c r="I5" s="11" t="s">
        <v>35</v>
      </c>
      <c r="J5" s="11" t="s">
        <v>35</v>
      </c>
      <c r="K5" s="11" t="s">
        <v>65</v>
      </c>
      <c r="L5" s="15" t="s">
        <v>55</v>
      </c>
      <c r="M5" s="16" t="s">
        <v>56</v>
      </c>
      <c r="N5" s="17" t="s">
        <v>39</v>
      </c>
      <c r="O5" s="11" t="s">
        <v>57</v>
      </c>
      <c r="P5" s="11" t="s">
        <v>58</v>
      </c>
      <c r="Q5" s="11" t="s">
        <v>35</v>
      </c>
      <c r="R5" s="11" t="s">
        <v>35</v>
      </c>
      <c r="S5" s="11" t="s">
        <v>66</v>
      </c>
      <c r="T5" s="11" t="s">
        <v>67</v>
      </c>
      <c r="U5" s="18" t="s">
        <v>44</v>
      </c>
      <c r="V5" s="17" t="s">
        <v>68</v>
      </c>
      <c r="W5" s="19">
        <v>0.062</v>
      </c>
      <c r="X5" s="17" t="s">
        <v>69</v>
      </c>
      <c r="Y5" s="17" t="s">
        <v>47</v>
      </c>
      <c r="Z5" s="17" t="s">
        <v>48</v>
      </c>
      <c r="AA5" s="17" t="s">
        <v>49</v>
      </c>
      <c r="AB5" s="17" t="s">
        <v>50</v>
      </c>
    </row>
    <row r="6" spans="1:28" ht="14.25">
      <c r="A6" s="13" t="s">
        <v>70</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sheetData>
  <sheetProtection/>
  <mergeCells count="2">
    <mergeCell ref="A1:AB1"/>
    <mergeCell ref="A6:AB6"/>
  </mergeCells>
  <conditionalFormatting sqref="L3:L5">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2022-12-20T03:33:14Z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