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  <definedName name="_xlnm.Print_Area" localSheetId="0">Sheet1!$A$1:$G$16</definedName>
  </definedNames>
  <calcPr calcId="144525"/>
</workbook>
</file>

<file path=xl/sharedStrings.xml><?xml version="1.0" encoding="utf-8"?>
<sst xmlns="http://schemas.openxmlformats.org/spreadsheetml/2006/main" count="92" uniqueCount="76">
  <si>
    <t>2022年第二批韶关市建设工程优质结构奖名单</t>
  </si>
  <si>
    <t>序号</t>
  </si>
  <si>
    <t>工程名称</t>
  </si>
  <si>
    <t>承建单位</t>
  </si>
  <si>
    <t>项目经理
姓名</t>
  </si>
  <si>
    <t>监理单位</t>
  </si>
  <si>
    <t>总监姓名</t>
  </si>
  <si>
    <t>工程地点</t>
  </si>
  <si>
    <t>中核锦苑（1#楼-6#楼、幼儿园及地下室）</t>
  </si>
  <si>
    <t>中国核工业第二二建设
有限公司</t>
  </si>
  <si>
    <t>陈强</t>
  </si>
  <si>
    <t>广州高新工程顾问有限公司</t>
  </si>
  <si>
    <t>林呈煜</t>
  </si>
  <si>
    <t>韶关市武江区乳韶路
收费站南侧</t>
  </si>
  <si>
    <t>韶华科技厂房及配套设施建设项目（一期）—9#食堂及活动中心</t>
  </si>
  <si>
    <t>韶关市武江建筑工程
有限公司</t>
  </si>
  <si>
    <t>刘振强</t>
  </si>
  <si>
    <t>广东财贸建设工程顾问
有限公司</t>
  </si>
  <si>
    <t>范雪雷</t>
  </si>
  <si>
    <t>莞韶产业园沐溪片区MX0106A-17号地块</t>
  </si>
  <si>
    <t>仁化县人民医院发热门诊及
感染科防治楼建设项目</t>
  </si>
  <si>
    <t>广东康润达建设工程
有限公司</t>
  </si>
  <si>
    <t>叶 薇</t>
  </si>
  <si>
    <t>/</t>
  </si>
  <si>
    <t>仁化县人民医院</t>
  </si>
  <si>
    <t>南雄市公共地下停车场建设项目（一期）-环城路附近
地块工程</t>
  </si>
  <si>
    <t>韶关市住宅建筑工程
有限公司</t>
  </si>
  <si>
    <t>奉建光</t>
  </si>
  <si>
    <t>广东粤能工程管理有限公司</t>
  </si>
  <si>
    <t>李 刚</t>
  </si>
  <si>
    <t>南雄市环城路附近</t>
  </si>
  <si>
    <t>正威韶关新材料科技示范城迅威项目-（电气化铁路架空铜合金导线、精密铜车间）</t>
  </si>
  <si>
    <t>韶关市第一建筑工程
有限公司</t>
  </si>
  <si>
    <t>贺灵林</t>
  </si>
  <si>
    <t>广东雄厦工程技术有限公司</t>
  </si>
  <si>
    <t>王庆华</t>
  </si>
  <si>
    <t>韶关市浈江产业园内比亚迪大道旁</t>
  </si>
  <si>
    <t>乐昌市新建梅花镇第一幼儿园项目</t>
  </si>
  <si>
    <t>乐昌市第三建筑工程
有限公司</t>
  </si>
  <si>
    <t>刘 凤</t>
  </si>
  <si>
    <t>乐昌市梅花镇群众路</t>
  </si>
  <si>
    <t>韶关市武江区中医院建设项目</t>
  </si>
  <si>
    <t>李耀其</t>
  </si>
  <si>
    <t>广州市广州工程建设监理
有限公司</t>
  </si>
  <si>
    <t>马建坤</t>
  </si>
  <si>
    <t>龙归镇龙归人民法院西侧</t>
  </si>
  <si>
    <t>始兴县源诚大楼建设项目</t>
  </si>
  <si>
    <t>广东明恒达建设工程
有限公司</t>
  </si>
  <si>
    <t>苏立杰</t>
  </si>
  <si>
    <t>始兴县太平镇兴平路81号</t>
  </si>
  <si>
    <t>凯旋城三期工程（1#楼~4#楼、10#楼~12#楼）-1#楼</t>
  </si>
  <si>
    <t>粤北建设工程有限公司</t>
  </si>
  <si>
    <t>谷利娜</t>
  </si>
  <si>
    <t>韶关市曲江区马坝镇狮岩
三路98号</t>
  </si>
  <si>
    <t>新丰金麟壹号院5、6#楼</t>
  </si>
  <si>
    <t>恒洲建设集团有限公司</t>
  </si>
  <si>
    <t>郑阶望</t>
  </si>
  <si>
    <t>新丰县丰城街道府前
大道南36号</t>
  </si>
  <si>
    <t>韶关高新区星悦十七期（1#楼-9#楼、2#配电房、3#配电房、2#地下车库）5#楼</t>
  </si>
  <si>
    <t>韶关市腾越建筑工程
有限公司</t>
  </si>
  <si>
    <t>刘 群</t>
  </si>
  <si>
    <t>韶关市西联芙蓉新城</t>
  </si>
  <si>
    <t>乐昌市黄圃镇新建中心
幼儿园项目</t>
  </si>
  <si>
    <t>乐昌市建筑工程公司</t>
  </si>
  <si>
    <t>彭志南</t>
  </si>
  <si>
    <t>韶关市信成监理有限公司</t>
  </si>
  <si>
    <t>何朝勇</t>
  </si>
  <si>
    <t>乐昌市黄圃镇墟坪（X348线旁原黄圃粮所）</t>
  </si>
  <si>
    <t>广东钜拓CNC数控机床智能
装备生产项目-宿舍楼</t>
  </si>
  <si>
    <t>韶关市北江建筑工程公司</t>
  </si>
  <si>
    <t>雷尚霖</t>
  </si>
  <si>
    <t>韶关市华南先进装备产业园QJ0604-03-2地块</t>
  </si>
  <si>
    <t>永益丰酒店</t>
  </si>
  <si>
    <t>韶关市新城兴建筑工程
有限公司</t>
  </si>
  <si>
    <t>张勇</t>
  </si>
  <si>
    <t>韶关市韶南大道七公里西侧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</si>
</sst>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9" fillId="8" borderId="5" applyNumberFormat="false" applyAlignment="false" applyProtection="false">
      <alignment vertical="center"/>
    </xf>
    <xf numFmtId="0" fontId="18" fillId="21" borderId="9" applyNumberFormat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0" borderId="10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0" fillId="20" borderId="8" applyNumberFormat="false" applyFont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3" fillId="8" borderId="6" applyNumberForma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20" fillId="25" borderId="6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topLeftCell="A7" workbookViewId="0">
      <selection activeCell="A1" sqref="A1:G16"/>
    </sheetView>
  </sheetViews>
  <sheetFormatPr defaultColWidth="9" defaultRowHeight="13.5" outlineLevelCol="6"/>
  <cols>
    <col min="1" max="1" width="7.625" customWidth="true"/>
    <col min="2" max="3" width="26.625" customWidth="true"/>
    <col min="4" max="4" width="9.625" customWidth="true"/>
    <col min="5" max="5" width="26.625" customWidth="true"/>
    <col min="7" max="7" width="26.625" customWidth="true"/>
  </cols>
  <sheetData>
    <row r="1" customFormat="true" ht="55" customHeight="true" spans="1:7">
      <c r="A1" s="2" t="s">
        <v>0</v>
      </c>
      <c r="B1" s="2"/>
      <c r="C1" s="2"/>
      <c r="D1" s="2"/>
      <c r="E1" s="2"/>
      <c r="F1" s="2"/>
      <c r="G1" s="2"/>
    </row>
    <row r="2" s="1" customFormat="true" ht="40" customHeight="true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4" t="s">
        <v>7</v>
      </c>
    </row>
    <row r="3" s="1" customFormat="true" ht="42" customHeight="true" spans="1:7">
      <c r="A3" s="5">
        <f t="shared" ref="A3:A16" si="0">ROW()-2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s="1" customFormat="true" ht="44" customHeight="true" spans="1:7">
      <c r="A4" s="3">
        <f t="shared" si="0"/>
        <v>2</v>
      </c>
      <c r="B4" s="6" t="s">
        <v>14</v>
      </c>
      <c r="C4" s="6" t="s">
        <v>15</v>
      </c>
      <c r="D4" s="6" t="s">
        <v>16</v>
      </c>
      <c r="E4" s="7" t="s">
        <v>17</v>
      </c>
      <c r="F4" s="6" t="s">
        <v>18</v>
      </c>
      <c r="G4" s="6" t="s">
        <v>19</v>
      </c>
    </row>
    <row r="5" s="1" customFormat="true" ht="42" customHeight="true" spans="1:7">
      <c r="A5" s="5">
        <f t="shared" si="0"/>
        <v>3</v>
      </c>
      <c r="B5" s="7" t="s">
        <v>20</v>
      </c>
      <c r="C5" s="7" t="s">
        <v>21</v>
      </c>
      <c r="D5" s="7" t="s">
        <v>22</v>
      </c>
      <c r="E5" s="7" t="s">
        <v>23</v>
      </c>
      <c r="F5" s="7" t="s">
        <v>23</v>
      </c>
      <c r="G5" s="7" t="s">
        <v>24</v>
      </c>
    </row>
    <row r="6" s="1" customFormat="true" ht="50" customHeight="true" spans="1:7">
      <c r="A6" s="3">
        <f t="shared" si="0"/>
        <v>4</v>
      </c>
      <c r="B6" s="6" t="s">
        <v>25</v>
      </c>
      <c r="C6" s="6" t="s">
        <v>26</v>
      </c>
      <c r="D6" s="6" t="s">
        <v>27</v>
      </c>
      <c r="E6" s="7" t="s">
        <v>28</v>
      </c>
      <c r="F6" s="7" t="s">
        <v>29</v>
      </c>
      <c r="G6" s="6" t="s">
        <v>30</v>
      </c>
    </row>
    <row r="7" s="1" customFormat="true" ht="63" customHeight="true" spans="1:7">
      <c r="A7" s="5">
        <f t="shared" si="0"/>
        <v>5</v>
      </c>
      <c r="B7" s="7" t="s">
        <v>31</v>
      </c>
      <c r="C7" s="7" t="s">
        <v>32</v>
      </c>
      <c r="D7" s="7" t="s">
        <v>33</v>
      </c>
      <c r="E7" s="7" t="s">
        <v>34</v>
      </c>
      <c r="F7" s="7" t="s">
        <v>35</v>
      </c>
      <c r="G7" s="7" t="s">
        <v>36</v>
      </c>
    </row>
    <row r="8" s="1" customFormat="true" ht="42" customHeight="true" spans="1:7">
      <c r="A8" s="3">
        <f t="shared" si="0"/>
        <v>6</v>
      </c>
      <c r="B8" s="7" t="s">
        <v>37</v>
      </c>
      <c r="C8" s="7" t="s">
        <v>38</v>
      </c>
      <c r="D8" s="7" t="s">
        <v>39</v>
      </c>
      <c r="E8" s="7" t="s">
        <v>23</v>
      </c>
      <c r="F8" s="7" t="s">
        <v>23</v>
      </c>
      <c r="G8" s="7" t="s">
        <v>40</v>
      </c>
    </row>
    <row r="9" s="1" customFormat="true" ht="42" customHeight="true" spans="1:7">
      <c r="A9" s="3">
        <f t="shared" si="0"/>
        <v>7</v>
      </c>
      <c r="B9" s="7" t="s">
        <v>41</v>
      </c>
      <c r="C9" s="7" t="s">
        <v>15</v>
      </c>
      <c r="D9" s="7" t="s">
        <v>42</v>
      </c>
      <c r="E9" s="7" t="s">
        <v>43</v>
      </c>
      <c r="F9" s="9" t="s">
        <v>44</v>
      </c>
      <c r="G9" s="7" t="s">
        <v>45</v>
      </c>
    </row>
    <row r="10" s="1" customFormat="true" ht="42" customHeight="true" spans="1:7">
      <c r="A10" s="5">
        <f t="shared" si="0"/>
        <v>8</v>
      </c>
      <c r="B10" s="6" t="s">
        <v>46</v>
      </c>
      <c r="C10" s="6" t="s">
        <v>47</v>
      </c>
      <c r="D10" s="6" t="s">
        <v>48</v>
      </c>
      <c r="E10" s="6" t="s">
        <v>23</v>
      </c>
      <c r="F10" s="6" t="s">
        <v>23</v>
      </c>
      <c r="G10" s="6" t="s">
        <v>49</v>
      </c>
    </row>
    <row r="11" s="1" customFormat="true" ht="42" customHeight="true" spans="1:7">
      <c r="A11" s="3">
        <f t="shared" si="0"/>
        <v>9</v>
      </c>
      <c r="B11" s="6" t="s">
        <v>50</v>
      </c>
      <c r="C11" s="6" t="s">
        <v>51</v>
      </c>
      <c r="D11" s="6" t="s">
        <v>52</v>
      </c>
      <c r="E11" s="7" t="s">
        <v>23</v>
      </c>
      <c r="F11" s="6" t="s">
        <v>23</v>
      </c>
      <c r="G11" s="6" t="s">
        <v>53</v>
      </c>
    </row>
    <row r="12" s="1" customFormat="true" ht="42" customHeight="true" spans="1:7">
      <c r="A12" s="5">
        <f t="shared" si="0"/>
        <v>10</v>
      </c>
      <c r="B12" s="7" t="s">
        <v>54</v>
      </c>
      <c r="C12" s="7" t="s">
        <v>55</v>
      </c>
      <c r="D12" s="7" t="s">
        <v>56</v>
      </c>
      <c r="E12" s="7" t="s">
        <v>23</v>
      </c>
      <c r="F12" s="7" t="s">
        <v>23</v>
      </c>
      <c r="G12" s="7" t="s">
        <v>57</v>
      </c>
    </row>
    <row r="13" s="1" customFormat="true" ht="50" customHeight="true" spans="1:7">
      <c r="A13" s="3">
        <f t="shared" si="0"/>
        <v>11</v>
      </c>
      <c r="B13" s="6" t="s">
        <v>58</v>
      </c>
      <c r="C13" s="6" t="s">
        <v>59</v>
      </c>
      <c r="D13" s="6" t="s">
        <v>60</v>
      </c>
      <c r="E13" s="7" t="s">
        <v>23</v>
      </c>
      <c r="F13" s="7" t="s">
        <v>23</v>
      </c>
      <c r="G13" s="6" t="s">
        <v>61</v>
      </c>
    </row>
    <row r="14" s="1" customFormat="true" ht="42" customHeight="true" spans="1:7">
      <c r="A14" s="5">
        <f t="shared" si="0"/>
        <v>12</v>
      </c>
      <c r="B14" s="7" t="s">
        <v>62</v>
      </c>
      <c r="C14" s="7" t="s">
        <v>63</v>
      </c>
      <c r="D14" s="7" t="s">
        <v>64</v>
      </c>
      <c r="E14" s="7" t="s">
        <v>65</v>
      </c>
      <c r="F14" s="7" t="s">
        <v>66</v>
      </c>
      <c r="G14" s="7" t="s">
        <v>67</v>
      </c>
    </row>
    <row r="15" s="1" customFormat="true" ht="42" customHeight="true" spans="1:7">
      <c r="A15" s="3">
        <f t="shared" si="0"/>
        <v>13</v>
      </c>
      <c r="B15" s="7" t="s">
        <v>68</v>
      </c>
      <c r="C15" s="7" t="s">
        <v>69</v>
      </c>
      <c r="D15" s="7" t="s">
        <v>70</v>
      </c>
      <c r="E15" s="7" t="s">
        <v>23</v>
      </c>
      <c r="F15" s="7" t="s">
        <v>23</v>
      </c>
      <c r="G15" s="7" t="s">
        <v>71</v>
      </c>
    </row>
    <row r="16" ht="39" customHeight="true" spans="1:7">
      <c r="A16" s="5">
        <f t="shared" si="0"/>
        <v>14</v>
      </c>
      <c r="B16" s="8" t="s">
        <v>72</v>
      </c>
      <c r="C16" s="8" t="s">
        <v>73</v>
      </c>
      <c r="D16" s="8" t="s">
        <v>74</v>
      </c>
      <c r="E16" s="6" t="s">
        <v>23</v>
      </c>
      <c r="F16" s="8" t="s">
        <v>23</v>
      </c>
      <c r="G16" s="8" t="s">
        <v>75</v>
      </c>
    </row>
  </sheetData>
  <mergeCells count="1">
    <mergeCell ref="A1:G1"/>
  </mergeCells>
  <printOptions horizontalCentered="true"/>
  <pageMargins left="0.700694444444445" right="0.700694444444445" top="0.432638888888889" bottom="0.43263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admin123</cp:lastModifiedBy>
  <dcterms:created xsi:type="dcterms:W3CDTF">2022-05-19T16:02:00Z</dcterms:created>
  <dcterms:modified xsi:type="dcterms:W3CDTF">2022-12-15T09:34:23Z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B1E8192FB47F4A17B424CE6C4AA3A175</vt:lpwstr>
  </property>
  <property fmtid="{D5CDD505-2E9C-101B-9397-08002B2CF9AE}" pid="3" name="KSOProductBuildVer">
    <vt:lpwstr>2052-11.8.2.10195</vt:lpwstr>
  </property>
</Properties>
</file>