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流通环节合格47批次" sheetId="1" r:id="rId1"/>
    <sheet name="生产环节合格20批次" sheetId="2" r:id="rId2"/>
  </sheets>
  <definedNames>
    <definedName name="_xlnm._FilterDatabase" hidden="1">'生产环节合格20批次'!$A$2:$X$2</definedName>
  </definedNames>
  <calcPr fullCalcOnLoad="1"/>
</workbook>
</file>

<file path=xl/sharedStrings.xml><?xml version="1.0" encoding="utf-8"?>
<sst xmlns="http://schemas.openxmlformats.org/spreadsheetml/2006/main" count="1593" uniqueCount="655">
  <si>
    <t>韶关市市场监督管理局省转市级食品监督抽检合格产品明细表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</si>
  <si>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</si>
  <si>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</si>
  <si>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</si>
  <si>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</si>
  <si>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</si>
  <si>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</si>
  <si>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</si>
  <si>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</si>
  <si>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</si>
  <si>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</si>
  <si>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</si>
  <si>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</si>
  <si>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</si>
  <si>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</si>
  <si>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</si>
  <si>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</si>
  <si>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</si>
  <si>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</si>
  <si>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</si>
  <si>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</si>
  <si>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</si>
  <si>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</si>
  <si>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</si>
  <si>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</si>
  <si>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监督抽检</t>
  </si>
  <si>
    <t>韶关市</t>
  </si>
  <si>
    <t>流通</t>
  </si>
  <si>
    <t>SC22440200601925707</t>
  </si>
  <si>
    <t>AFSQC080645001C</t>
  </si>
  <si>
    <t>绿茶王</t>
  </si>
  <si>
    <t>/</t>
  </si>
  <si>
    <t>2kg</t>
  </si>
  <si>
    <t>2022-03-01</t>
  </si>
  <si>
    <t>2022-08-18</t>
  </si>
  <si>
    <t>广东省</t>
  </si>
  <si>
    <t>曲江区大塘镇平价自选商店</t>
  </si>
  <si>
    <t>广东省韶关市曲江区大塘镇市场东路</t>
  </si>
  <si>
    <t>吡虫啉、草甘膦、毒虫畏、毒死蜱、甲拌磷、甲氧滴滴涕、克百威、联苯菊酯、氯酞酸甲酯、灭多威、灭螨醌、铅(以Pb计)、氰戊菊酯和S-氰戊菊酯、三氯杀螨醇、水胺硫磷、特乐酚、氧乐果、乙酰甲胺磷</t>
  </si>
  <si>
    <t>GB 2762-2017、GB 2763-2021</t>
  </si>
  <si>
    <t>合格</t>
  </si>
  <si>
    <t>2022年第34期</t>
  </si>
  <si>
    <t>省转市级任务</t>
  </si>
  <si>
    <t>深圳中检联检测有限公司</t>
  </si>
  <si>
    <t>SC22440200601925708</t>
  </si>
  <si>
    <t>AFSQC080645002C</t>
  </si>
  <si>
    <t>笑口叉烧包</t>
  </si>
  <si>
    <t>卡貝</t>
  </si>
  <si>
    <t>270克（45克×6）/袋</t>
  </si>
  <si>
    <t>8袋</t>
  </si>
  <si>
    <t>2022-05-27</t>
  </si>
  <si>
    <t>韶关市曲江区大塘镇优嘉优生活超市</t>
  </si>
  <si>
    <t>韶关市曲江区大塘镇社区居民委员会市场东2、4号（住改商）</t>
  </si>
  <si>
    <t>佛山市匠诚食品有限公司</t>
  </si>
  <si>
    <t>佛山市南海区桂城街道平洲夏南二石溪北工业区7号之二</t>
  </si>
  <si>
    <t>过氧化值(以脂肪计)、糖精钠(以糖精计)</t>
  </si>
  <si>
    <t>GB 19295-2021、GB 2760-2014</t>
  </si>
  <si>
    <t>SC22440200601925713</t>
  </si>
  <si>
    <t>AFSQC080645007C</t>
  </si>
  <si>
    <t>蜜豆牛奶味雪糕</t>
  </si>
  <si>
    <t>心多多及图形</t>
  </si>
  <si>
    <t>75克/袋</t>
  </si>
  <si>
    <t>17袋</t>
  </si>
  <si>
    <t>2022-06-18</t>
  </si>
  <si>
    <t>韶关市惠福连锁超市有限公司大学路分店</t>
  </si>
  <si>
    <t>韶关市浈江区大学路12号时代花园-2层7-9号商铺（非使用集中空调的购物场所）</t>
  </si>
  <si>
    <t>广西伊利冷冻食品有限公司</t>
  </si>
  <si>
    <t>广西壮族自治区南宁市南宁-东盟经济开发区思源南路23号</t>
  </si>
  <si>
    <t>阿斯巴甜、大肠菌群*5、单核细胞增生李斯特氏菌*5、蛋白质、菌落总数*5、沙门氏菌*5、糖精钠(以糖精计)、甜蜜素(以环己基氨基磺酸计)</t>
  </si>
  <si>
    <t>GB 2759-2015、GB 2760-2014、GB 29921-2021、GB/T 31119-2014</t>
  </si>
  <si>
    <t>SC22440200601925702</t>
  </si>
  <si>
    <t>AFSQC080623002C</t>
  </si>
  <si>
    <t>香辣腐乳</t>
  </si>
  <si>
    <t>桂朋及图形</t>
  </si>
  <si>
    <t>280克/瓶</t>
  </si>
  <si>
    <t>12瓶</t>
  </si>
  <si>
    <t>2022-05-19</t>
  </si>
  <si>
    <t>2022-08-17</t>
  </si>
  <si>
    <t>乐昌市坪石镇全民购物中心</t>
  </si>
  <si>
    <t>乐昌市坪石镇群众路8号（锦泰花园103、夹03房、104、夹04房、109、夹01、02、09房）</t>
  </si>
  <si>
    <t>桂林市桂明食品有限公司</t>
  </si>
  <si>
    <t>广西桂林市临桂县会仙镇工业集中区</t>
  </si>
  <si>
    <t>苯甲酸及其钠盐(以苯甲酸计)、大肠菌群*5、黄曲霉毒素B₁、金黄色葡萄球菌*5、铝的残留量(干样品，以Al计)、山梨酸及其钾盐(以山梨酸计)、糖精钠(以糖精计)、甜蜜素(以环己基氨基磺酸计)、脱氢乙酸及其钠盐(以脱氢乙酸计)</t>
  </si>
  <si>
    <t>GB 2712-2014、GB 2760-2014、GB 2761-2017、GB 29921-2021</t>
  </si>
  <si>
    <t>SC22440200601925703</t>
  </si>
  <si>
    <t>AFSQC080623003C</t>
  </si>
  <si>
    <t>虎皮凤爪（香辣味）（辐照食品）</t>
  </si>
  <si>
    <t>甜蜜1派及图形</t>
  </si>
  <si>
    <t>2.14kg</t>
  </si>
  <si>
    <t>2022-07-14</t>
  </si>
  <si>
    <t>重庆天晟食品有限责任公司</t>
  </si>
  <si>
    <t>重庆市渝北区双凤桥街道长东路15号2幢</t>
  </si>
  <si>
    <t>苯甲酸及其钠盐(以苯甲酸计)、大肠菌群*5、单核细胞增生李斯特氏菌*5、镉(以Cd计)、铬(以Cr计)、金黄色葡萄球菌*5、菌落总数*5、氯霉素、铅(以Pb计)、沙门氏菌*5、山梨酸及其钾盐(以山梨酸计)、酸性橙Ⅱ、糖精钠(以糖精计)、脱氢乙酸及其钠盐(以脱氢乙酸计)、亚硝酸盐(以亚硝酸钠计)、胭脂红、总砷(以As计)</t>
  </si>
  <si>
    <t>GB 2726-2016、GB 2760-2014、GB 2762-2017、GB 31607-2021、食品整治办〔2008〕3号、整顿办函〔2011〕1号</t>
  </si>
  <si>
    <t>SC22440200601925704</t>
  </si>
  <si>
    <t>AFSQC080623004C</t>
  </si>
  <si>
    <t>纯牛奶</t>
  </si>
  <si>
    <t>伊利及图形</t>
  </si>
  <si>
    <t>250mL/盒</t>
  </si>
  <si>
    <t>10盒</t>
  </si>
  <si>
    <t>2022-07-04</t>
  </si>
  <si>
    <t>乐昌市坪石镇时尚鑫都购物广场</t>
  </si>
  <si>
    <t>乐昌市坪石镇金鸡南路富祥大厦99号</t>
  </si>
  <si>
    <t>西安伊利泰普克饮品有限公司</t>
  </si>
  <si>
    <t>陕西省西安市临潼区新丰工贸小区</t>
  </si>
  <si>
    <t>蛋白质、非脂乳固体、三聚氰胺、商业无菌、酸度、脂肪</t>
  </si>
  <si>
    <t>GB 25190-2010 、卫生部、工业和信息化部、农业部、工商总局、质检总局公告2011年第10号</t>
  </si>
  <si>
    <t>SC22440200601925706</t>
  </si>
  <si>
    <t>AFSQC080623006C</t>
  </si>
  <si>
    <t>麦丽素涂层型代可可脂巧克力制品</t>
  </si>
  <si>
    <t>梁丰及图形</t>
  </si>
  <si>
    <t>80克/袋</t>
  </si>
  <si>
    <t>16袋</t>
  </si>
  <si>
    <t>2022-02-08</t>
  </si>
  <si>
    <t>江苏梁丰食品集团有限公司</t>
  </si>
  <si>
    <t>张家港经济开发区振兴路9号</t>
  </si>
  <si>
    <t>铅(以Pb计)、沙门氏菌*5</t>
  </si>
  <si>
    <t>GB 2762-2017、GB 29921-2021</t>
  </si>
  <si>
    <t>SC22440200601925714</t>
  </si>
  <si>
    <t>AFSQC080683001C</t>
  </si>
  <si>
    <t>鲁花食用植物调和油（花生香）</t>
  </si>
  <si>
    <t>鲁花及图形</t>
  </si>
  <si>
    <t>1.6升/瓶</t>
  </si>
  <si>
    <t>2瓶</t>
  </si>
  <si>
    <t>2022-06-25</t>
  </si>
  <si>
    <t>2022-08-19</t>
  </si>
  <si>
    <t>乳源瑶族自治县真美特惠店</t>
  </si>
  <si>
    <t>乳源县桂头镇农贸市场</t>
  </si>
  <si>
    <t>山东鲁花浓香花生油有限公司</t>
  </si>
  <si>
    <t>山东省菏泽市定陶区鲁花工业园</t>
  </si>
  <si>
    <t>苯并[a]芘、过氧化值、溶剂残留量、酸价(KOH)、特丁基对苯二酚(TBHQ)</t>
  </si>
  <si>
    <t>GB 2716-2018、GB 2760-2014、Q/LLH 0017S-2022</t>
  </si>
  <si>
    <t>SC22440200601925717</t>
  </si>
  <si>
    <t>AFSQC080683004C</t>
  </si>
  <si>
    <t>牛筋丸</t>
  </si>
  <si>
    <t>緣思澤及图形</t>
  </si>
  <si>
    <t>500g/袋</t>
  </si>
  <si>
    <t>4袋</t>
  </si>
  <si>
    <t>2022-06-16</t>
  </si>
  <si>
    <t>浈江区泽佳超市</t>
  </si>
  <si>
    <t>广东省韶关市浈江区五里亭综合市场7-9号</t>
  </si>
  <si>
    <t>惠来县潮能食品厂</t>
  </si>
  <si>
    <t>惠来县隆江镇史岭村虎树尾厂房（墙内）</t>
  </si>
  <si>
    <t>铬(以Cr计)、过氧化值、过氧化值（以脂肪计）、氯霉素、铅(以Pb计)、胭脂红</t>
  </si>
  <si>
    <t>GB 2760-2014、GB 2762-2017、SB/T 10379-2012、整顿办函〔2011〕1号</t>
  </si>
  <si>
    <t>SC22440200601925720</t>
  </si>
  <si>
    <t>AFSQC080683007C</t>
  </si>
  <si>
    <t>Q弹鲜豆腐（爽直山椒味）</t>
  </si>
  <si>
    <t>渝美滋及图形</t>
  </si>
  <si>
    <t>1.8kg</t>
  </si>
  <si>
    <t>2022-07-19</t>
  </si>
  <si>
    <t>2022-08-20</t>
  </si>
  <si>
    <t>武江区新惠佳商店</t>
  </si>
  <si>
    <t>广东省韶关市武江区韶关市武江区西联镇阳山综合市场前排前/后3-7号铺</t>
  </si>
  <si>
    <t>重庆渝每滋农业科技发展有限公司</t>
  </si>
  <si>
    <t>重庆市梁平工业园区双桂组团</t>
  </si>
  <si>
    <t>苯甲酸及其钠盐(以苯甲酸计)、大肠菌群*5、金黄色葡萄球菌*5、铝的残留量(干样品，以Al计)、沙门氏菌*5、山梨酸及其钾盐(以山梨酸计)、糖精钠(以糖精计)、脱氢乙酸及其钠盐(以脱氢乙酸计)</t>
  </si>
  <si>
    <t>GB 2712-2014、GB 2760-2014、GB 31607-2021</t>
  </si>
  <si>
    <t>SC22440200601925722</t>
  </si>
  <si>
    <t>AFSQC080683008C</t>
  </si>
  <si>
    <t>胎菊（代用茶）</t>
  </si>
  <si>
    <t>1.25kg</t>
  </si>
  <si>
    <t>2022-03-23</t>
  </si>
  <si>
    <t>武江区李芳商店</t>
  </si>
  <si>
    <t>韶关市武江区西联镇阳山综合市场B区2（1-3）号商铺</t>
  </si>
  <si>
    <t>吡虫啉、井冈霉素、铅(以Pb计)</t>
  </si>
  <si>
    <t>SC22440200601925721</t>
  </si>
  <si>
    <t>AFSQC080683009C</t>
  </si>
  <si>
    <t>红茶（英红九号）</t>
  </si>
  <si>
    <t>SC22440200601925724</t>
  </si>
  <si>
    <t>AFSQC080683010C</t>
  </si>
  <si>
    <t>饮用纯净水（酒店专用）</t>
  </si>
  <si>
    <t>娃哈哈</t>
  </si>
  <si>
    <t>550mL/瓶</t>
  </si>
  <si>
    <t>15瓶</t>
  </si>
  <si>
    <t>2022-07-06</t>
  </si>
  <si>
    <t>武江区新建泰购物广场</t>
  </si>
  <si>
    <t>广东省韶关市武江区沐溪大道怡欣苑A栋一、二层</t>
  </si>
  <si>
    <t>衡阳恒枫饮料有限公司</t>
  </si>
  <si>
    <t>衡阳市高新区47号街区04地块</t>
  </si>
  <si>
    <t>大肠菌群*5、电导率〔（25±1）℃ 〕、耗氧量（以O₂计）、三氯甲烷、铜绿假单胞菌*5、溴酸盐、亚硝酸盐(以NO₂⁻计)、余氯 （游离氯）</t>
  </si>
  <si>
    <t>GB 17323-1998、GB 19298-2014、GB 2762-2017</t>
  </si>
  <si>
    <t>SC22440200601925723</t>
  </si>
  <si>
    <t>AFSQC080683011C</t>
  </si>
  <si>
    <t>潮道</t>
  </si>
  <si>
    <t>500克/袋</t>
  </si>
  <si>
    <t>2022-02-22</t>
  </si>
  <si>
    <t>汕头市龙湖区佳明食品厂</t>
  </si>
  <si>
    <t>汕头市龙湖区新溪镇东升村大十合</t>
  </si>
  <si>
    <t>SC22440200601925727</t>
  </si>
  <si>
    <t>AFSQC080736002C</t>
  </si>
  <si>
    <t>武冈豆干（香辣味）</t>
  </si>
  <si>
    <t>芳姐及图形</t>
  </si>
  <si>
    <t>1.72kg</t>
  </si>
  <si>
    <t>2022-07-08</t>
  </si>
  <si>
    <t>2022-08-22</t>
  </si>
  <si>
    <t>南雄市珠玑镇粤客隆超市</t>
  </si>
  <si>
    <t>广东省韶关市南雄市珠玑镇新城区珠玑路47、49号</t>
  </si>
  <si>
    <t>武冈市鸿杰食品有限责任公司</t>
  </si>
  <si>
    <t>湖南省邵阳市武冈市大甸镇陶田村5组</t>
  </si>
  <si>
    <t>苯甲酸及其钠盐(以苯甲酸计)、丙酸及其钠盐、钙盐(以丙酸计)、金黄色葡萄球菌*5、铝的残留量(干样品，以Al计)、铅(以Pb计)、三氯蔗糖、沙门氏菌*5、山梨酸及其钾盐(以山梨酸计)、糖精钠(以糖精计)、脱氢乙酸及其钠盐(以脱氢乙酸计)</t>
  </si>
  <si>
    <t>GB 2760-2014、GB 2762-2017、GB 31607-2021</t>
  </si>
  <si>
    <t>SC22440200601925728</t>
  </si>
  <si>
    <t>AFSQC080736003C</t>
  </si>
  <si>
    <t>鱼乐东江鱼</t>
  </si>
  <si>
    <t>莽山湖及图形</t>
  </si>
  <si>
    <t>1.08kg</t>
  </si>
  <si>
    <t>2021-12-20</t>
  </si>
  <si>
    <t>宜章县莽山湖特色食品有限公司</t>
  </si>
  <si>
    <t>宜章县玉溪镇文明北路现代农业产业示范园内3栋</t>
  </si>
  <si>
    <t>苯甲酸及其钠盐(以苯甲酸计)、镉(以Cd计)、山梨酸及其钾盐(以山梨酸计)、糖精钠(以糖精计)、脱氢乙酸及其钠盐(以脱氢乙酸计)</t>
  </si>
  <si>
    <t>GB 2760-2014、GB 2762-2017</t>
  </si>
  <si>
    <t>SC22440200601925729</t>
  </si>
  <si>
    <t>AFSQC080736004C</t>
  </si>
  <si>
    <t>臻浓牛奶</t>
  </si>
  <si>
    <t>2022-06-30</t>
  </si>
  <si>
    <t>赤峰伊利乳业有限责任公司</t>
  </si>
  <si>
    <t>内蒙古自治区赤峰市经济技术开发区元宝山工业园区平庄项目区</t>
  </si>
  <si>
    <t>蛋白质、三聚氰胺、商业无菌</t>
  </si>
  <si>
    <t>GB 25191-2010、卫生部、工业和信息化部、农业部、工商总局、质检总局公告2011年第10号</t>
  </si>
  <si>
    <t>SC22440200601925730</t>
  </si>
  <si>
    <t>AFSQC080736005C</t>
  </si>
  <si>
    <t>旺仔牛奶（调制乳）</t>
  </si>
  <si>
    <t>旺仔</t>
  </si>
  <si>
    <t>190mL/盒</t>
  </si>
  <si>
    <t>12盒</t>
  </si>
  <si>
    <t>2022-03-02</t>
  </si>
  <si>
    <t>广西明旺食品有限公司</t>
  </si>
  <si>
    <t>广西壮族自治区玉林市经济开发区</t>
  </si>
  <si>
    <t>SC22440200601925731</t>
  </si>
  <si>
    <t>AFSQC080736006C</t>
  </si>
  <si>
    <t>麦力宝山泉包装饮用水</t>
  </si>
  <si>
    <t>麦力宝</t>
  </si>
  <si>
    <t>500ml/瓶</t>
  </si>
  <si>
    <t>南雄市珠玑镇万家福生活超市</t>
  </si>
  <si>
    <t>南雄市珠玑镇新城区乐达路26号</t>
  </si>
  <si>
    <t>揭西县麦力矿泉水厂</t>
  </si>
  <si>
    <t>揭西县京溪园镇岭溪村委蛇头村</t>
  </si>
  <si>
    <t>大肠菌群*5、耗氧量（以O₂计）、三氯甲烷、铜绿假单胞菌*5、溴酸盐、亚硝酸盐(以NO₂⁻计)、余氯 （游离氯）</t>
  </si>
  <si>
    <t>GB 19298-2014、GB 2762-2017</t>
  </si>
  <si>
    <t>SC22440200601925733</t>
  </si>
  <si>
    <t>AFSQC080736008C</t>
  </si>
  <si>
    <t>牛奶糖</t>
  </si>
  <si>
    <t>欢顿及图形</t>
  </si>
  <si>
    <t>258g/袋</t>
  </si>
  <si>
    <t>2021-12-01</t>
  </si>
  <si>
    <t>普宁市梅塘桂金红食品厂</t>
  </si>
  <si>
    <t>广东省普宁市梅塘镇桥光村工业区</t>
  </si>
  <si>
    <t>大肠菌群*5、菌落总数*5、铅(以Pb计)、日落黄、糖精钠(以糖精计)</t>
  </si>
  <si>
    <t>GB 17399-2016、GB 2760-2014、GB 2762-2017</t>
  </si>
  <si>
    <t>SC22440200601925735</t>
  </si>
  <si>
    <t>AFSQC080792002C</t>
  </si>
  <si>
    <t>便菜干</t>
  </si>
  <si>
    <t>1.4kg</t>
  </si>
  <si>
    <t>2022-08-23</t>
  </si>
  <si>
    <t>南雄市雄州街道百信平价商店</t>
  </si>
  <si>
    <t>南雄市繁荣路三秀花园兴居阁首层7号门店</t>
  </si>
  <si>
    <t>苯甲酸及其钠盐(以苯甲酸计)、二氧化硫残留量、铅(以Pb计)、山梨酸及其钾盐(以山梨酸计)</t>
  </si>
  <si>
    <t>SC22440200601925736</t>
  </si>
  <si>
    <t>AFSQC080792003C</t>
  </si>
  <si>
    <t>胎菊王特级</t>
  </si>
  <si>
    <t>2022-07-30</t>
  </si>
  <si>
    <t>南雄市雄州街道繁荣商店</t>
  </si>
  <si>
    <t>南雄市繁荣市场首层北7号门店（现雄州大道西36号）</t>
  </si>
  <si>
    <t>SC22440200601925737</t>
  </si>
  <si>
    <t>AFSQC080792004C</t>
  </si>
  <si>
    <t>绿茶</t>
  </si>
  <si>
    <t>2022-07-22</t>
  </si>
  <si>
    <t>SC22440200601925738</t>
  </si>
  <si>
    <t>AFSQC080792005C</t>
  </si>
  <si>
    <t>中老年蜂蜜膏</t>
  </si>
  <si>
    <t>懷德堂及图形</t>
  </si>
  <si>
    <t>1千克/瓶</t>
  </si>
  <si>
    <t>7瓶</t>
  </si>
  <si>
    <t>2022-05-20</t>
  </si>
  <si>
    <t>南雄市粤客隆商贸有限公司</t>
  </si>
  <si>
    <t>广东省韶关市南雄市雄州街道三影塔广场八、十号楼</t>
  </si>
  <si>
    <t>江西天天蜂业有限公司</t>
  </si>
  <si>
    <t>南昌市青山湖区东升大道285号</t>
  </si>
  <si>
    <t>菌落总数*5、山梨酸及其钾盐(以山梨酸计)</t>
  </si>
  <si>
    <t>GB 2760-2014、Q/HZY 0001S-2021</t>
  </si>
  <si>
    <t>SC22440200601925739</t>
  </si>
  <si>
    <t>AFSQC080792006C</t>
  </si>
  <si>
    <t>顶好黑胡椒味热狗肠（速冻香肠）</t>
  </si>
  <si>
    <t>高技及图形</t>
  </si>
  <si>
    <t>2022-06-10</t>
  </si>
  <si>
    <t>莱阳真鲜味食品有限公司</t>
  </si>
  <si>
    <t>山东省烟台市莱阳市高格庄镇宅科村</t>
  </si>
  <si>
    <t>铬(以Cr计)、过氧化值(以脂肪计)、氯霉素、铅(以Pb计)、胭脂红</t>
  </si>
  <si>
    <t>GB 2760-2014、GB 2762-2017、Q/ZXW 0001S-2022、整顿办函〔2011〕1号</t>
  </si>
  <si>
    <t>SC22440200601925740</t>
  </si>
  <si>
    <t>AFSQC080792007C</t>
  </si>
  <si>
    <t>伊刻活泉火山低温活泉矿泉水</t>
  </si>
  <si>
    <t>伊刻活泉</t>
  </si>
  <si>
    <t>520mL/瓶</t>
  </si>
  <si>
    <t>2022-02-24</t>
  </si>
  <si>
    <t>安图伊利长白山天然矿泉饮品有限责任公司</t>
  </si>
  <si>
    <t>吉林省延边州安图县二道白河镇红丰村</t>
  </si>
  <si>
    <t>大肠菌群*5、界限指标（偏硅酸）、镍、锑、铜绿假单胞菌*5、硝酸盐(以NO₃¯计)、溴酸盐、亚硝酸盐(以NO₂¯计)</t>
  </si>
  <si>
    <t xml:space="preserve">GB 2762-2017、GB 8537-2018 </t>
  </si>
  <si>
    <t>SC22440200601925741</t>
  </si>
  <si>
    <t>AFSQC080812001C</t>
  </si>
  <si>
    <t>广式腊肠</t>
  </si>
  <si>
    <t>1.3kg</t>
  </si>
  <si>
    <t>2022-06-26</t>
  </si>
  <si>
    <t>2022-08-24</t>
  </si>
  <si>
    <t>始兴县徐丽娟商店</t>
  </si>
  <si>
    <t>始兴县太平镇城东市场副食行</t>
  </si>
  <si>
    <t>苯甲酸及其钠盐(以苯甲酸计)、过氧化值（以脂肪计）、氯霉素、山梨酸及其钾盐(以山梨酸计)、亚硝酸盐(以亚硝酸钠计)、胭脂红、总砷(以As计)</t>
  </si>
  <si>
    <t>GB 2730-2015 、GB 2760-2014、GB 2762-2017、整顿办函〔2011〕1号</t>
  </si>
  <si>
    <t>SC22440200601925742</t>
  </si>
  <si>
    <t>AFSQC080812002C</t>
  </si>
  <si>
    <t>潮汕牛筋丸[速冻肉糜类制品(生制品)]</t>
  </si>
  <si>
    <t>2022-08-09</t>
  </si>
  <si>
    <t>饶平县叔孙仔食品有限公司</t>
  </si>
  <si>
    <t>潮州市饶平县联饶镇山门村迎宾路东侧矿石山口1号</t>
  </si>
  <si>
    <t>SC22440200601925743</t>
  </si>
  <si>
    <t>AFSQC080812003C</t>
  </si>
  <si>
    <t>饮用纯净水</t>
  </si>
  <si>
    <t>怡寶及图形</t>
  </si>
  <si>
    <t>1.18升/瓶</t>
  </si>
  <si>
    <t>8瓶</t>
  </si>
  <si>
    <t>2022-04-19</t>
  </si>
  <si>
    <t>始兴县新家惠超市马市分店</t>
  </si>
  <si>
    <t>广东省韶关市始兴县马市镇马顺路（综合市场旁）</t>
  </si>
  <si>
    <t>华润怡宝饮料（肇庆）有限公司</t>
  </si>
  <si>
    <t>肇庆高新区亚铝大街东16号</t>
  </si>
  <si>
    <t>SC22440200601925744</t>
  </si>
  <si>
    <t>AFSQC080812004C</t>
  </si>
  <si>
    <t>风味腊肠</t>
  </si>
  <si>
    <t>宏毅及图形</t>
  </si>
  <si>
    <t>250g/袋</t>
  </si>
  <si>
    <t>5袋</t>
  </si>
  <si>
    <t>2022-08-08</t>
  </si>
  <si>
    <t>韶关市万福隆商贸有限公司</t>
  </si>
  <si>
    <t>韶关市浈江区南郊五公里长乐村委会长乐市场二期22号商铺</t>
  </si>
  <si>
    <t>中山市黄圃镇三联腊味加工场</t>
  </si>
  <si>
    <t>中山市黄圃镇镇一村朗土路12巷3号</t>
  </si>
  <si>
    <t>SC22440200601925745</t>
  </si>
  <si>
    <t>AFSQC080812005C</t>
  </si>
  <si>
    <t>真巧杯（饼粒+巧克力味酱+牛奶味酱）（代可可脂巧克力制品）</t>
  </si>
  <si>
    <t>真巧及图形</t>
  </si>
  <si>
    <t>390克/盒</t>
  </si>
  <si>
    <t>7盒</t>
  </si>
  <si>
    <t>2022-01-11</t>
  </si>
  <si>
    <t>武汉真巧食品有限公司</t>
  </si>
  <si>
    <t>湖北省仙桃市瑞阳大道38号</t>
  </si>
  <si>
    <t>SC22440200601925746</t>
  </si>
  <si>
    <t>AFSQC080812006C</t>
  </si>
  <si>
    <t>2022-05-08</t>
  </si>
  <si>
    <t>兴旺土特产特惠店</t>
  </si>
  <si>
    <t>广东省韶关市浈江区南郊五公里长乐市场3号铺</t>
  </si>
  <si>
    <t>SC22440200601925747</t>
  </si>
  <si>
    <t>AFSQC080812007C</t>
  </si>
  <si>
    <t>罗坑红茶</t>
  </si>
  <si>
    <t>2022-05-05</t>
  </si>
  <si>
    <t>SC22440200601925748</t>
  </si>
  <si>
    <t>AFSQC080857001C</t>
  </si>
  <si>
    <t>小汤圆</t>
  </si>
  <si>
    <t>甲天下</t>
  </si>
  <si>
    <t>2022-01-03</t>
  </si>
  <si>
    <t>2022-08-25</t>
  </si>
  <si>
    <t>乐昌市北乡镇万家福超市</t>
  </si>
  <si>
    <t>乐昌市北乡镇墟坪乐北路23号</t>
  </si>
  <si>
    <t>海霸王（汕头）食品有限公司</t>
  </si>
  <si>
    <t>汕头市北海旁路4号（及7号）</t>
  </si>
  <si>
    <t>铅(以Pb计)、糖精钠(以糖精计)</t>
  </si>
  <si>
    <t>SC22440200601925749</t>
  </si>
  <si>
    <t>AFSQC080857002C</t>
  </si>
  <si>
    <t>旺仔6种坚果牛奶</t>
  </si>
  <si>
    <t>245mL/罐</t>
  </si>
  <si>
    <t>10罐</t>
  </si>
  <si>
    <t>2021-12-06</t>
  </si>
  <si>
    <t>湖南大旺食品有限公司</t>
  </si>
  <si>
    <t>湖南省长沙市望城区旺旺路18号</t>
  </si>
  <si>
    <t>SC22440200601925750</t>
  </si>
  <si>
    <t>AFSQC080857003C</t>
  </si>
  <si>
    <t>巴马活泉饮用水</t>
  </si>
  <si>
    <t>寿乡第一泉</t>
  </si>
  <si>
    <t>一级</t>
  </si>
  <si>
    <t>395ml/瓶</t>
  </si>
  <si>
    <t>2022-05-07</t>
  </si>
  <si>
    <t>乐昌市易购好又多购物中心</t>
  </si>
  <si>
    <t>乐昌市北乡镇墟坪36号铺面</t>
  </si>
  <si>
    <t>巴马活泉食品饮料有限公司</t>
  </si>
  <si>
    <t>巴马县巴马镇设长村班足屯</t>
  </si>
  <si>
    <t>大肠菌群*5、耗氧量（以O₂计）、三氯甲烷、铜绿假单胞菌*5、溴酸盐、亚硝酸盐(以NO₂⁻计)、阴离子合成洗涤剂、余氯 （游离氯）</t>
  </si>
  <si>
    <t>SC22440200601925751</t>
  </si>
  <si>
    <t>AFSQC080857004C</t>
  </si>
  <si>
    <t>绿食园甜酒王甜酒</t>
  </si>
  <si>
    <t>360克/碗；酒精度：0.5-2.8%vol</t>
  </si>
  <si>
    <t>6碗</t>
  </si>
  <si>
    <t>2022-02-20</t>
  </si>
  <si>
    <t>长沙绿食园食品有限公司</t>
  </si>
  <si>
    <t>湖南省长沙市长沙县安沙镇龙华岭村毛屋咀组</t>
  </si>
  <si>
    <t>苯甲酸及其钠盐(以苯甲酸计)、酒精度(20℃)、山梨酸及其钾盐(以山梨酸计)、糖精钠(以糖精计)</t>
  </si>
  <si>
    <t>GB 2760-2014、Q/AXLY 0001S-2020</t>
  </si>
  <si>
    <t>SC22440200601925752</t>
  </si>
  <si>
    <t>AFSQC080857005C</t>
  </si>
  <si>
    <t>白糯小圆子</t>
  </si>
  <si>
    <t>思念及图形</t>
  </si>
  <si>
    <t>455克/袋</t>
  </si>
  <si>
    <t>2021-12-23</t>
  </si>
  <si>
    <t>河南年客食品有限公司</t>
  </si>
  <si>
    <t>原阳县太平镇梁寨村</t>
  </si>
  <si>
    <t>SC22440200601925753</t>
  </si>
  <si>
    <t>AFSQC080857006C</t>
  </si>
  <si>
    <t>脆皮骨</t>
  </si>
  <si>
    <t>图形商标</t>
  </si>
  <si>
    <t>400克/袋</t>
  </si>
  <si>
    <t>6袋</t>
  </si>
  <si>
    <t>2022-02-26</t>
  </si>
  <si>
    <t>乐昌市丽芳面制商店</t>
  </si>
  <si>
    <t>乐昌市河南佗城路河南农贸市场南塔花园D2幢4号铺面</t>
  </si>
  <si>
    <t>佛山市浩洋冷冻食品有限公司</t>
  </si>
  <si>
    <t>佛山市南海区丹灶镇南沙工业开发区A区开源路2号之五厂房</t>
  </si>
  <si>
    <t>SC22440200601925754</t>
  </si>
  <si>
    <t>AFSQC080889001C</t>
  </si>
  <si>
    <t>腐竹</t>
  </si>
  <si>
    <t>清水桥及图形</t>
  </si>
  <si>
    <t>1.78kg</t>
  </si>
  <si>
    <t>2022-07-28</t>
  </si>
  <si>
    <t>2022-08-26</t>
  </si>
  <si>
    <t>乐昌市福多多生活超市</t>
  </si>
  <si>
    <t>乐昌市乐城昌盛西路109号</t>
  </si>
  <si>
    <t>内黄县大森林豆业有限公司</t>
  </si>
  <si>
    <t>内黄县二安乡大街西头路北</t>
  </si>
  <si>
    <t>苯甲酸及其钠盐(以苯甲酸计)、蛋白质、铝的残留量(干样品，以Al计)、铅(以Pb计)、山梨酸及其钾盐(以山梨酸计)、脱氢乙酸及其钠盐(以脱氢乙酸计)</t>
  </si>
  <si>
    <t>GB 2760-2014、Q/NSL 0001S-2020</t>
  </si>
  <si>
    <t>SC22440200601925755</t>
  </si>
  <si>
    <t>AFSQC080889002C</t>
  </si>
  <si>
    <t>乐昌原枝白毛茶</t>
  </si>
  <si>
    <t>125克/袋</t>
  </si>
  <si>
    <t>2022-04-20</t>
  </si>
  <si>
    <t>乐昌市大瑶山茶叶有限公司(原乐昌市广北金鸡茶厂）</t>
  </si>
  <si>
    <t>广东省韶关市乐昌大源镇水源村苍口子</t>
  </si>
  <si>
    <t>GB 2763-2021、Q/DYS 0001S-2020</t>
  </si>
  <si>
    <t>SC22440200601925756</t>
  </si>
  <si>
    <t>AFSQC080889003C</t>
  </si>
  <si>
    <t>饮用天然矿泉水</t>
  </si>
  <si>
    <t>芙丝</t>
  </si>
  <si>
    <t>500mL/瓶</t>
  </si>
  <si>
    <t>2022-05-09</t>
  </si>
  <si>
    <t>广东通驿高速公路服务区有限公司乐昌服务区南区</t>
  </si>
  <si>
    <t>乐昌市长来镇前溪村委会南行方向</t>
  </si>
  <si>
    <t>芙丝（湖北）饮品有限公司</t>
  </si>
  <si>
    <t>湖北省竹溪县桃源乡芙丝大道88号</t>
  </si>
  <si>
    <t>大肠菌群*5、界限指标（锶）、镍、锑、铜绿假单胞菌*5、硝酸盐(以NO₃¯计)、溴酸盐、亚硝酸盐(以NO₂¯计)</t>
  </si>
  <si>
    <t>SC22440200601925757</t>
  </si>
  <si>
    <t>AFSQC080889004C</t>
  </si>
  <si>
    <t>驿优品泉饮用天然山泉水</t>
  </si>
  <si>
    <t>驿优品泉</t>
  </si>
  <si>
    <t>360ml/瓶</t>
  </si>
  <si>
    <t>2022-06-28</t>
  </si>
  <si>
    <t>广州嘉宝果饮用天然水有限公司</t>
  </si>
  <si>
    <t>广州市增城区派潭镇旧高埔村草洞长面一巷9号</t>
  </si>
  <si>
    <t>SC22440200601925758</t>
  </si>
  <si>
    <t>AFSQC080889005C</t>
  </si>
  <si>
    <t>阿尔卑斯饮用天然矿泉水</t>
  </si>
  <si>
    <t>ALPS</t>
  </si>
  <si>
    <t>2021-09-24</t>
  </si>
  <si>
    <t>江西天天上矿泉水有限公司</t>
  </si>
  <si>
    <t>江西省萍乡市芦溪县新泉乡陈家坊村</t>
  </si>
  <si>
    <t>SC22440200601925759</t>
  </si>
  <si>
    <t>AFSQC080889006C</t>
  </si>
  <si>
    <t>奶酪棒（再制干酪）</t>
  </si>
  <si>
    <t>妙可蓝多及图形</t>
  </si>
  <si>
    <t>100g（20g×5支）/袋</t>
  </si>
  <si>
    <t>15袋</t>
  </si>
  <si>
    <t>2022-04-21</t>
  </si>
  <si>
    <t>2022-08-27</t>
  </si>
  <si>
    <t>新丰县丰润福商贸发展有限公司广客隆丰城店</t>
  </si>
  <si>
    <t>广东省韶关市新丰县丰城街道人民西路47号丰城花园本户第一层</t>
  </si>
  <si>
    <t>上海芝然乳品科技有限公司</t>
  </si>
  <si>
    <t>上海市奉贤区工业路899号9幢</t>
  </si>
  <si>
    <t>大肠菌群*5、单核细胞增生李斯特氏菌*5、酵母、金黄色葡萄球菌*5、菌落总数*5、霉菌、三聚氰胺、沙门氏菌*5</t>
  </si>
  <si>
    <t>GB 25192-2010、GB 29921-2021、卫生部、工业和信息化部、农业部、工商总局、质检总局公告2011年第10号</t>
  </si>
  <si>
    <t>SC22440200601925760</t>
  </si>
  <si>
    <t>AFSQC080889007C</t>
  </si>
  <si>
    <t>宝晶饮用天然矿泉水（510ml）</t>
  </si>
  <si>
    <t>510ml/瓶</t>
  </si>
  <si>
    <t>2022-01-18</t>
  </si>
  <si>
    <t>英德市徐其修矿泉水有限公司</t>
  </si>
  <si>
    <t>中国广东省清远市英德市连江口镇银英公路东</t>
  </si>
  <si>
    <t>SC22440200601925761</t>
  </si>
  <si>
    <t>AFSQC080889008C</t>
  </si>
  <si>
    <t>宝晶饮用天然矿泉水</t>
  </si>
  <si>
    <t>320ml/瓶</t>
  </si>
  <si>
    <t>备注：以上产品合格信息仅指本次抽检标称的生产企业相关产品的生产日期/批号和所检项目</t>
  </si>
  <si>
    <t>生产</t>
  </si>
  <si>
    <t>SC22440200004541690</t>
  </si>
  <si>
    <t>GTJ(2022)SGZY0094</t>
  </si>
  <si>
    <t>甜玉米粒罐头</t>
  </si>
  <si>
    <t>紅北山+图形商标</t>
  </si>
  <si>
    <t>优级品</t>
  </si>
  <si>
    <t>418g/罐</t>
  </si>
  <si>
    <t>9.0罐</t>
  </si>
  <si>
    <t>2022-07-11</t>
  </si>
  <si>
    <t>广东</t>
  </si>
  <si>
    <t>南雄市永骏食品有限公司</t>
  </si>
  <si>
    <t>南雄市雄州镇雄南路171号</t>
  </si>
  <si>
    <t>广东省南雄市雄州镇雄南路171号</t>
  </si>
  <si>
    <t>苯甲酸及其钠盐（以苯甲酸计） 黄曲霉毒素B1 山梨酸及其钾盐（以山梨酸计） 商业无菌 糖精钠（以糖精计） 脱氢乙酸及其钠盐（以脱氢乙酸计）</t>
  </si>
  <si>
    <t>GB 2760-2014《食品安全国家标准 食品添加剂使用标准》、GB 2761-2017《食品安全国家标准 食品中真菌毒素限量》、GB 7098-2015《食品安全国家标准 罐头食品》</t>
  </si>
  <si>
    <t>广东省科学院生物与医学工程研究所</t>
  </si>
  <si>
    <t>SC22440200004541779</t>
  </si>
  <si>
    <t>GTJ(2022)SGZY0095</t>
  </si>
  <si>
    <t>珠玑丝苗米</t>
  </si>
  <si>
    <t>冠奕通</t>
  </si>
  <si>
    <t>15kg/袋</t>
  </si>
  <si>
    <t>3.0kg</t>
  </si>
  <si>
    <t>南雄市冠奕通粮食加工有限公司</t>
  </si>
  <si>
    <t>南雄市湖口镇里和村委会李木坑村小组（国道342线旁）地块南雄市丰乐水稻种植专业合作社第一幢二层</t>
  </si>
  <si>
    <t>南雄市湖口镇里和村委会李木坑村小组</t>
  </si>
  <si>
    <t>镉（以Cd计） 黄曲霉毒素B1 铅（以Pb计）</t>
  </si>
  <si>
    <t>GB 2761-2017《食品安全国家标准 食品中真菌毒素限量》、GB 2762-2017《食品安全国家标准 食品中污染物限量》</t>
  </si>
  <si>
    <t>SC22440200004541849</t>
  </si>
  <si>
    <t>GTJ(2022)SGZY0096</t>
  </si>
  <si>
    <t>1.0kg</t>
  </si>
  <si>
    <t>2022-05-10</t>
  </si>
  <si>
    <t>2022-08-10</t>
  </si>
  <si>
    <t>新丰县黄礤茶峒龙潭茶业农民专业合作社</t>
  </si>
  <si>
    <t>新丰县黄礤镇茶峒村</t>
  </si>
  <si>
    <t>吡虫啉 草甘膦 毒虫畏 毒死蜱 甲拌磷 甲氧滴滴涕 克百威 联苯菊酯 氯酞酸甲酯 灭多威 灭螨醌 铅（以Pb计） 氰戊菊酯和S-氰戊菊酯 三氯杀螨醇 水胺硫磷 特乐酚 氧乐果 乙酰甲胺磷</t>
  </si>
  <si>
    <t>GB 2762-2017《食品安全国家标准 食品中污染物限量》、GB 2763-2021《食品安全国家标准 食品中农药最大残留限量》</t>
  </si>
  <si>
    <t>SC22440200004541848</t>
  </si>
  <si>
    <t>GTJ(2022)SGZY0097</t>
  </si>
  <si>
    <t>红茶</t>
  </si>
  <si>
    <t>SC22440200004542220</t>
  </si>
  <si>
    <t>GTJ(2022)SGZY0098</t>
  </si>
  <si>
    <t>大米</t>
  </si>
  <si>
    <t>三级</t>
  </si>
  <si>
    <t>25kg/袋</t>
  </si>
  <si>
    <t>2022-07-03</t>
  </si>
  <si>
    <t>韶关市曲江区何记大米加工厂</t>
  </si>
  <si>
    <t>韶关市曲江区大塘镇火山街</t>
  </si>
  <si>
    <t>曲江区大塘镇火山街</t>
  </si>
  <si>
    <t>SC22440200004542415</t>
  </si>
  <si>
    <t>GTJ(2022)SGZY0099</t>
  </si>
  <si>
    <t>云门山泉包装饮用水</t>
  </si>
  <si>
    <t>云门顺+图形商标</t>
  </si>
  <si>
    <t>18.9升/桶</t>
  </si>
  <si>
    <t>7.0桶</t>
  </si>
  <si>
    <t>乳源瑶族自治县云门圣水有限公司</t>
  </si>
  <si>
    <t>乳源县乳城镇云门村委会云门寺东侧</t>
  </si>
  <si>
    <t>大肠菌群 耗氧量（以O2计） 三氯甲烷 铜绿假单胞菌 溴酸盐 亚硝酸盐（以NO2-计） 阴离子合成洗涤剂 余氯（游离氯）</t>
  </si>
  <si>
    <t>GB 19298-2014《食品安全国家标准 包装饮用水》、GB 2762-2017《食品安全国家标准 食品中污染物限量》</t>
  </si>
  <si>
    <t>SC22440200004542183</t>
  </si>
  <si>
    <t>GTJ(2022)SGZY0100</t>
  </si>
  <si>
    <t>佐餐脆笋</t>
  </si>
  <si>
    <t>165g/瓶</t>
  </si>
  <si>
    <t>10.0瓶</t>
  </si>
  <si>
    <t>2022-01-21</t>
  </si>
  <si>
    <t>2022-08-16</t>
  </si>
  <si>
    <t>广东雪巢食品科技有限公司</t>
  </si>
  <si>
    <t>韶关市乳源瑶族自治县游溪镇S250线北侧雪印集团乳源蔬菜产业园B区2号厂房</t>
  </si>
  <si>
    <t>广东省韶关市乳源瑶族自治县游溪镇S250线北侧雪印集团乳源蔬菜产业园B区2号厂房</t>
  </si>
  <si>
    <t>阿斯巴甜 苯甲酸及其钠盐（以苯甲酸计） 大肠菌群 铅（以Pb计） 山梨酸及其钾盐（以山梨酸计） 糖精钠（以糖精计） 甜蜜素（以环己基氨基磺酸计） 脱氢乙酸及其钠盐（以脱氢乙酸计） 亚硝酸盐（以亚硝酸钠计）</t>
  </si>
  <si>
    <t>GB 2714-2015《食品安全国家标准 酱腌菜》、GB 2760-2014《食品安全国家标准 食品添加剂使用标准》、GB 2762-2017《食品安全国家标准 食品中污染物限量》</t>
  </si>
  <si>
    <t>SC22440200004542182</t>
  </si>
  <si>
    <t>GTJ(2022)SGZY0101</t>
  </si>
  <si>
    <t>清水笋</t>
  </si>
  <si>
    <t>雪巢</t>
  </si>
  <si>
    <t>1kg/包</t>
  </si>
  <si>
    <t>10.0包</t>
  </si>
  <si>
    <t>广东省韶关市乳源瑶族自治县游溪镇S250线北侧雪印集团乳源蔬菜产业园B区</t>
  </si>
  <si>
    <t>SC22440200004542181</t>
  </si>
  <si>
    <t>GTJ(2022)SGZY0102</t>
  </si>
  <si>
    <t>核桃酥</t>
  </si>
  <si>
    <t>善乐园+图形商标</t>
  </si>
  <si>
    <t>750克/袋</t>
  </si>
  <si>
    <t>8.0袋</t>
  </si>
  <si>
    <t>2022-08-01</t>
  </si>
  <si>
    <t>韶关市善乐园食品有限公司</t>
  </si>
  <si>
    <t>仁化县丹霞大道228号</t>
  </si>
  <si>
    <t>韶关市仁化县丹霞大道228号</t>
  </si>
  <si>
    <t>安赛蜜 苯甲酸及其钠盐（以苯甲酸计） 丙二醇 丙酸及其钠盐、钙盐（以丙酸计） 大肠菌群 过氧化值（以脂肪计） 金黄色葡萄球菌 菌落总数 铝的残留量（干样品,以Al计） 霉菌 纳他霉素 铅（以Pb计） 三氯蔗糖 沙门氏菌 山梨酸及其钾盐（以山梨酸计） 酸价（以脂肪计） 糖精钠（以糖精计） 甜蜜素（以环己基氨基磺酸计） 脱氢乙酸及其钠盐（以脱氢乙酸计）</t>
  </si>
  <si>
    <t>GB 2760-2014《食品安全国家标准 食品添加剂使用标准》、GB 2762-2017《食品安全国家标准 食品中污染物限量》、GB 29921-2021《食品安全国家标准 预包装食品中致病菌限量》、GB 7099-2015《食品安全国家标准 糕点、面包》</t>
  </si>
  <si>
    <t>SC22440200004542334</t>
  </si>
  <si>
    <t>GTJ(2022)SGZY0103</t>
  </si>
  <si>
    <t>丹霞工夫</t>
  </si>
  <si>
    <t>125克/盒</t>
  </si>
  <si>
    <t>8.0盒</t>
  </si>
  <si>
    <t>2022-03-28</t>
  </si>
  <si>
    <t>仁化县红山镇富农茶叶专业合作社</t>
  </si>
  <si>
    <t>仁化县红山镇</t>
  </si>
  <si>
    <t>SC22440200004542333</t>
  </si>
  <si>
    <t>GTJ(2022)SGZY0104</t>
  </si>
  <si>
    <t>丹霞银白（白茶）</t>
  </si>
  <si>
    <t>仙嶂+图形商标</t>
  </si>
  <si>
    <t>二级</t>
  </si>
  <si>
    <t>125g/罐</t>
  </si>
  <si>
    <t>8.0罐</t>
  </si>
  <si>
    <t>SC22440200004542332</t>
  </si>
  <si>
    <t>GTJ(2022)SGZY0105</t>
  </si>
  <si>
    <t>金醇红白茶</t>
  </si>
  <si>
    <t>金醇红</t>
  </si>
  <si>
    <t>特级</t>
  </si>
  <si>
    <t>125克/罐</t>
  </si>
  <si>
    <t>2022-04-22</t>
  </si>
  <si>
    <t>仁化县红山镇金醇红茶叶专业合作社</t>
  </si>
  <si>
    <t>仁化县鱼皇村东坑组</t>
  </si>
  <si>
    <t>广东省韶关市仁化县鱼皇村东坑组</t>
  </si>
  <si>
    <t>SC22440200004542331</t>
  </si>
  <si>
    <t>GTJ(2022)SGZY0106</t>
  </si>
  <si>
    <t>金醇红红茶</t>
  </si>
  <si>
    <t>100克/罐</t>
  </si>
  <si>
    <t>10.0罐</t>
  </si>
  <si>
    <t>2022-03-29</t>
  </si>
  <si>
    <t>广东省韶关市仁化县红山镇鱼皇村东坑组</t>
  </si>
  <si>
    <t>SC22440200004541859</t>
  </si>
  <si>
    <t>GTJ(2022)SGZY0395</t>
  </si>
  <si>
    <t>红薯粉丝</t>
  </si>
  <si>
    <t>8.0kg</t>
  </si>
  <si>
    <t>新丰县黄磜红薯粉丝加工厂</t>
  </si>
  <si>
    <t>新丰县黄磜镇下黄村老屋组17号一楼</t>
  </si>
  <si>
    <t>黄磜红薯粉丝加工厂</t>
  </si>
  <si>
    <t>广东省新丰县黄礤镇下黄村</t>
  </si>
  <si>
    <t>苯甲酸及其钠盐（以苯甲酸计） 二氧化硫残留量 铝的残留量（干样品,以Al计） 铅（以Pb计） 山梨酸及其钾盐（以山梨酸计）</t>
  </si>
  <si>
    <t>GB 2760-2014《食品安全国家标准 食品添加剂使用标准》、GB 2762-2017《食品安全国家标准 食品中污染物限量》</t>
  </si>
  <si>
    <t>SC22440200004541820</t>
  </si>
  <si>
    <t>GTJ(2022)SGZY0396</t>
  </si>
  <si>
    <t>大凤爪</t>
  </si>
  <si>
    <t>2.0kg</t>
  </si>
  <si>
    <t>2022-08-05</t>
  </si>
  <si>
    <t>翁源县翁城镇林桥食品厂</t>
  </si>
  <si>
    <t>翁源县翁城镇群益村七组下片</t>
  </si>
  <si>
    <t>苯甲酸及其钠盐（以苯甲酸计） 镉（以Cd计） 铬（以Cr计） 氯霉素 铅（以Pb计） 山梨酸及其钾盐（以山梨酸计） 酸性橙Ⅱ 糖精钠（以糖精计） 脱氢乙酸及其钠盐（以脱氢乙酸计） 亚硝酸盐（以亚硝酸钠计） 胭脂红 总砷（以As计）</t>
  </si>
  <si>
    <t>GB 2760-2014《食品安全国家标准 食品添加剂使用标准》、GB 2762-2017《食品安全国家标准 食品中污染物限量》、食品整治办[2008]3号《食品中可能违法添加的非食用物质和易滥用的食品添加剂品种名单(第一批)》、整顿办函[2011]1号《食品中可能违法添加的非食用物质和易滥用的食品添加剂品种名单(第五批)》</t>
  </si>
  <si>
    <t>SC22440200004542207</t>
  </si>
  <si>
    <t>GTJ(2022)SGZY0397</t>
  </si>
  <si>
    <t>火山牌+图形商标</t>
  </si>
  <si>
    <t>24.6kg/袋</t>
  </si>
  <si>
    <t>2022-07-31</t>
  </si>
  <si>
    <t>韶关市曲江区志辉米厂</t>
  </si>
  <si>
    <t>韶关市曲江区大塘镇火山路15号门店之二</t>
  </si>
  <si>
    <t>SC22440200004542240</t>
  </si>
  <si>
    <t>GTJ(2022)SGZY0398</t>
  </si>
  <si>
    <t>琵琶鸭</t>
  </si>
  <si>
    <t>1.2kg</t>
  </si>
  <si>
    <t>乳源瑶族自治县阿福烧腊小作坊</t>
  </si>
  <si>
    <t>乳源瑶族自治县一六镇罗屋村委会上南村64号首层商铺</t>
  </si>
  <si>
    <t>苯并[a]芘 氯霉素 铅（以Pb计） 亚硝酸盐（以亚硝酸钠计）</t>
  </si>
  <si>
    <t>GB 2760-2014《食品安全国家标准 食品添加剂使用标准》、GB 2762-2017《食品安全国家标准 食品中污染物限量》、整顿办函[2011]1号《食品中可能违法添加的非食用物质和易滥用的食品添加剂品种名单(第五批)》</t>
  </si>
  <si>
    <t>SC22440200004542241</t>
  </si>
  <si>
    <t>GTJ(2022)SGZY0399</t>
  </si>
  <si>
    <t>烧鸭</t>
  </si>
  <si>
    <t>1.1kg</t>
  </si>
  <si>
    <t>SC22440200004542167</t>
  </si>
  <si>
    <t>GTJ(2022)SGZY0400</t>
  </si>
  <si>
    <t>乳源瑶族自治县茗溪家庭农场</t>
  </si>
  <si>
    <t>乳源瑶族自治县必背镇桂坑村委贤坑口村</t>
  </si>
  <si>
    <t>SC22440200004542168</t>
  </si>
  <si>
    <t>GTJ(2022)SGZY0401</t>
  </si>
  <si>
    <t>白茶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</si>
</sst>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2"/>
      <name val="仿宋"/>
      <family val="3"/>
    </font>
    <font>
      <b/>
      <sz val="16"/>
      <name val="仿宋"/>
      <family val="3"/>
    </font>
    <font>
      <b/>
      <sz val="10"/>
      <name val="仿宋"/>
      <family val="3"/>
    </font>
    <font>
      <b/>
      <sz val="10"/>
      <color indexed="8"/>
      <name val="仿宋"/>
      <family val="3"/>
    </font>
    <font>
      <sz val="9"/>
      <name val="仿宋"/>
      <family val="3"/>
    </font>
    <font>
      <sz val="9"/>
      <color indexed="8"/>
      <name val="仿宋"/>
      <family val="3"/>
    </font>
    <font>
      <sz val="16"/>
      <color indexed="8"/>
      <name val="仿宋"/>
      <family val="3"/>
    </font>
    <font>
      <sz val="10"/>
      <name val="仿宋"/>
      <family val="3"/>
    </font>
    <font>
      <sz val="10"/>
      <color indexed="8"/>
      <name val="仿宋"/>
      <family val="3"/>
    </font>
    <font>
      <sz val="11"/>
      <color indexed="9"/>
      <name val="宋体"/>
      <family val="0"/>
    </font>
    <font>
      <sz val="11"/>
      <color indexed="8"/>
      <name val="宋体"/>
      <family val="0"/>
    </font>
    <font>
      <sz val="11"/>
      <color indexed="16"/>
      <name val="宋体"/>
      <family val="0"/>
    </font>
    <font>
      <b/>
      <sz val="13"/>
      <color indexed="54"/>
      <name val="宋体"/>
      <family val="0"/>
    </font>
    <font>
      <sz val="11"/>
      <color indexed="19"/>
      <name val="宋体"/>
      <family val="0"/>
    </font>
    <font>
      <b/>
      <sz val="11"/>
      <color indexed="53"/>
      <name val="宋体"/>
      <family val="0"/>
    </font>
    <font>
      <b/>
      <sz val="18"/>
      <color indexed="54"/>
      <name val="宋体"/>
      <family val="0"/>
    </font>
    <font>
      <sz val="11"/>
      <color indexed="62"/>
      <name val="宋体"/>
      <family val="0"/>
    </font>
    <font>
      <u val="single"/>
      <sz val="11"/>
      <color indexed="12"/>
      <name val="宋体"/>
      <family val="0"/>
    </font>
    <font>
      <u val="single"/>
      <sz val="11"/>
      <color indexed="20"/>
      <name val="宋体"/>
      <family val="0"/>
    </font>
    <font>
      <sz val="11"/>
      <color indexed="17"/>
      <name val="宋体"/>
      <family val="0"/>
    </font>
    <font>
      <b/>
      <sz val="11"/>
      <color indexed="63"/>
      <name val="宋体"/>
      <family val="0"/>
    </font>
    <font>
      <sz val="11"/>
      <color indexed="10"/>
      <name val="宋体"/>
      <family val="0"/>
    </font>
    <font>
      <b/>
      <sz val="11"/>
      <color indexed="8"/>
      <name val="宋体"/>
      <family val="0"/>
    </font>
    <font>
      <b/>
      <sz val="11"/>
      <color indexed="54"/>
      <name val="宋体"/>
      <family val="0"/>
    </font>
    <font>
      <sz val="11"/>
      <color indexed="53"/>
      <name val="宋体"/>
      <family val="0"/>
    </font>
    <font>
      <b/>
      <sz val="11"/>
      <color indexed="9"/>
      <name val="宋体"/>
      <family val="0"/>
    </font>
    <font>
      <i/>
      <sz val="11"/>
      <color indexed="23"/>
      <name val="宋体"/>
      <family val="0"/>
    </font>
    <font>
      <b/>
      <sz val="15"/>
      <color indexed="54"/>
      <name val="宋体"/>
      <family val="0"/>
    </font>
    <font>
      <sz val="11"/>
      <color indexed="8"/>
      <name val="Tahoma"/>
      <family val="2"/>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42" fontId="0" fillId="0" borderId="0" applyFont="0" applyFill="0" applyBorder="0" applyAlignment="0" applyProtection="0"/>
    <xf numFmtId="0" fontId="11" fillId="3" borderId="0" applyNumberFormat="0" applyBorder="0" applyAlignment="0" applyProtection="0"/>
    <xf numFmtId="0" fontId="17" fillId="4" borderId="1" applyNumberFormat="0" applyAlignment="0" applyProtection="0"/>
    <xf numFmtId="0" fontId="12" fillId="5" borderId="0" applyNumberFormat="0" applyBorder="0" applyAlignment="0" applyProtection="0"/>
    <xf numFmtId="0" fontId="11" fillId="6" borderId="0" applyNumberFormat="0" applyBorder="0" applyAlignment="0" applyProtection="0"/>
    <xf numFmtId="0" fontId="10" fillId="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1" fillId="7" borderId="2" applyNumberFormat="0" applyFont="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0" fillId="4" borderId="0" applyNumberFormat="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13" fillId="0" borderId="3" applyNumberFormat="0" applyFill="0" applyAlignment="0" applyProtection="0"/>
    <xf numFmtId="0" fontId="24" fillId="0" borderId="4" applyNumberFormat="0" applyFill="0" applyAlignment="0" applyProtection="0"/>
    <xf numFmtId="0" fontId="10" fillId="8" borderId="0" applyNumberFormat="0" applyBorder="0" applyAlignment="0" applyProtection="0"/>
    <xf numFmtId="0" fontId="21" fillId="3" borderId="5" applyNumberFormat="0" applyAlignment="0" applyProtection="0"/>
    <xf numFmtId="0" fontId="10" fillId="4" borderId="0" applyNumberFormat="0" applyBorder="0" applyAlignment="0" applyProtection="0"/>
    <xf numFmtId="0" fontId="15" fillId="3" borderId="1" applyNumberFormat="0" applyAlignment="0" applyProtection="0"/>
    <xf numFmtId="0" fontId="26" fillId="9" borderId="6" applyNumberFormat="0" applyAlignment="0" applyProtection="0"/>
    <xf numFmtId="0" fontId="25" fillId="0" borderId="7" applyNumberFormat="0" applyFill="0" applyAlignment="0" applyProtection="0"/>
    <xf numFmtId="0" fontId="10" fillId="10" borderId="0" applyNumberFormat="0" applyBorder="0" applyAlignment="0" applyProtection="0"/>
    <xf numFmtId="0" fontId="11" fillId="11" borderId="0" applyNumberFormat="0" applyBorder="0" applyAlignment="0" applyProtection="0"/>
    <xf numFmtId="0" fontId="11" fillId="0" borderId="0">
      <alignment vertical="center"/>
      <protection/>
    </xf>
    <xf numFmtId="0" fontId="23" fillId="0" borderId="8" applyNumberFormat="0" applyFill="0" applyAlignment="0" applyProtection="0"/>
    <xf numFmtId="0" fontId="20" fillId="11" borderId="0" applyNumberFormat="0" applyBorder="0" applyAlignment="0" applyProtection="0"/>
    <xf numFmtId="0" fontId="14"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0" fillId="9"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10" fillId="16" borderId="0" applyNumberFormat="0" applyBorder="0" applyAlignment="0" applyProtection="0"/>
    <xf numFmtId="0" fontId="11"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6" borderId="0" applyNumberFormat="0" applyBorder="0" applyAlignment="0" applyProtection="0"/>
    <xf numFmtId="0" fontId="10" fillId="6" borderId="0" applyNumberFormat="0" applyBorder="0" applyAlignment="0" applyProtection="0"/>
    <xf numFmtId="0" fontId="29"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cellStyleXfs>
  <cellXfs count="3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9"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center" vertical="center" wrapText="1"/>
      <protection locked="0"/>
    </xf>
    <xf numFmtId="0" fontId="3" fillId="3" borderId="9" xfId="0" applyNumberFormat="1" applyFont="1" applyFill="1" applyBorder="1" applyAlignment="1" applyProtection="1">
      <alignment horizontal="center" vertical="center" wrapText="1"/>
      <protection locked="0"/>
    </xf>
    <xf numFmtId="0" fontId="5" fillId="3" borderId="9" xfId="0" applyNumberFormat="1" applyFont="1" applyFill="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6"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2" fillId="0" borderId="0" xfId="0" applyFont="1" applyFill="1" applyAlignment="1">
      <alignment horizontal="center" vertical="center" wrapText="1"/>
    </xf>
    <xf numFmtId="0" fontId="7" fillId="3" borderId="0" xfId="0" applyFont="1" applyFill="1" applyBorder="1" applyAlignment="1">
      <alignment vertical="center"/>
    </xf>
    <xf numFmtId="0" fontId="4" fillId="3" borderId="9" xfId="0" applyNumberFormat="1" applyFont="1" applyFill="1" applyBorder="1" applyAlignment="1" applyProtection="1">
      <alignment horizontal="center" vertical="center" wrapText="1"/>
      <protection/>
    </xf>
    <xf numFmtId="0" fontId="5" fillId="0" borderId="0" xfId="0" applyFont="1" applyBorder="1" applyAlignment="1">
      <alignment horizontal="center" vertical="center" wrapText="1"/>
    </xf>
    <xf numFmtId="0" fontId="5" fillId="3" borderId="0" xfId="0" applyNumberFormat="1" applyFont="1" applyFill="1" applyBorder="1" applyAlignment="1" applyProtection="1">
      <alignment horizontal="center" vertical="center" wrapText="1"/>
      <protection locked="0"/>
    </xf>
    <xf numFmtId="0" fontId="3" fillId="3" borderId="9" xfId="0" applyFont="1" applyFill="1" applyBorder="1" applyAlignment="1">
      <alignment horizontal="center" vertical="center" wrapText="1"/>
    </xf>
    <xf numFmtId="0" fontId="3" fillId="3" borderId="9"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center" vertical="center" wrapText="1"/>
      <protection locked="0"/>
    </xf>
    <xf numFmtId="0" fontId="3" fillId="3" borderId="9" xfId="0" applyNumberFormat="1" applyFont="1" applyFill="1" applyBorder="1" applyAlignment="1" applyProtection="1">
      <alignment horizontal="center" vertical="center" wrapText="1"/>
      <protection locked="0"/>
    </xf>
    <xf numFmtId="0" fontId="8" fillId="3" borderId="9" xfId="0" applyNumberFormat="1"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wrapText="1"/>
      <protection locked="0"/>
    </xf>
    <xf numFmtId="0" fontId="8" fillId="0" borderId="9" xfId="45" applyNumberFormat="1"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9" fillId="0" borderId="9" xfId="0" applyFont="1" applyFill="1" applyBorder="1" applyAlignment="1">
      <alignment horizontal="center" vertical="center" wrapText="1"/>
    </xf>
    <xf numFmtId="0" fontId="8" fillId="3" borderId="9" xfId="0" applyFont="1" applyFill="1" applyBorder="1" applyAlignment="1">
      <alignment horizontal="center" vertical="center"/>
    </xf>
    <xf numFmtId="0" fontId="7" fillId="3" borderId="0" xfId="0" applyFont="1" applyFill="1" applyBorder="1" applyAlignment="1">
      <alignment vertical="center"/>
    </xf>
    <xf numFmtId="0" fontId="4" fillId="3" borderId="9" xfId="0" applyNumberFormat="1" applyFont="1" applyFill="1" applyBorder="1" applyAlignment="1" applyProtection="1">
      <alignment horizontal="center" vertical="center" wrapText="1"/>
      <protection/>
    </xf>
    <xf numFmtId="0" fontId="8" fillId="3" borderId="9" xfId="0" applyNumberFormat="1" applyFont="1" applyFill="1" applyBorder="1" applyAlignment="1" applyProtection="1">
      <alignment horizontal="center" vertical="center" wrapText="1"/>
      <protection locked="0"/>
    </xf>
  </cellXfs>
  <cellStyles count="54">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常规 47" xfId="45"/>
    <cellStyle name="汇总" xfId="46"/>
    <cellStyle name="好" xfId="47"/>
    <cellStyle name="适中" xfId="48"/>
    <cellStyle name="强调文字颜色 1" xfId="49"/>
    <cellStyle name="20% - 强调文字颜色 5"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fgColor indexed="64"/>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sheetPr>
  <dimension ref="A1:X50"/>
  <sheetViews>
    <sheetView tabSelected="1" zoomScaleSheetLayoutView="100" workbookViewId="0" topLeftCell="A34">
      <selection activeCell="V4" sqref="V4:V49"/>
    </sheetView>
  </sheetViews>
  <sheetFormatPr defaultColWidth="9.00390625" defaultRowHeight="14.25"/>
  <cols>
    <col min="1" max="1" width="5.875" style="0" customWidth="1"/>
    <col min="5" max="5" width="9.875" style="0" customWidth="1"/>
    <col min="6" max="6" width="9.625" style="0" customWidth="1"/>
    <col min="12" max="12" width="10.125" style="0" bestFit="1" customWidth="1"/>
    <col min="13" max="13" width="9.625" style="0" customWidth="1"/>
    <col min="19" max="19" width="16.875" style="0" customWidth="1"/>
  </cols>
  <sheetData>
    <row r="1" spans="1:24" ht="20.25">
      <c r="A1" s="3" t="s">
        <v>0</v>
      </c>
      <c r="B1" s="3"/>
      <c r="C1" s="3"/>
      <c r="D1" s="3"/>
      <c r="E1" s="3"/>
      <c r="F1" s="3"/>
      <c r="G1" s="3"/>
      <c r="H1" s="3"/>
      <c r="I1" s="3"/>
      <c r="J1" s="3"/>
      <c r="K1" s="3"/>
      <c r="L1" s="3"/>
      <c r="M1" s="3"/>
      <c r="N1" s="3"/>
      <c r="O1" s="3"/>
      <c r="P1" s="3"/>
      <c r="Q1" s="3"/>
      <c r="R1" s="3"/>
      <c r="S1" s="3"/>
      <c r="T1" s="3"/>
      <c r="U1" s="3"/>
      <c r="V1" s="14"/>
      <c r="W1" s="14"/>
      <c r="X1" s="32"/>
    </row>
    <row r="2" spans="1:24" ht="36">
      <c r="A2" s="19" t="s">
        <v>1</v>
      </c>
      <c r="B2" s="20" t="s">
        <v>2</v>
      </c>
      <c r="C2" s="21" t="s">
        <v>3</v>
      </c>
      <c r="D2" s="22" t="s">
        <v>4</v>
      </c>
      <c r="E2" s="22" t="s">
        <v>5</v>
      </c>
      <c r="F2" s="20" t="s">
        <v>6</v>
      </c>
      <c r="G2" s="20" t="s">
        <v>7</v>
      </c>
      <c r="H2" s="20" t="s">
        <v>8</v>
      </c>
      <c r="I2" s="20" t="s">
        <v>9</v>
      </c>
      <c r="J2" s="20" t="s">
        <v>10</v>
      </c>
      <c r="K2" s="20" t="s">
        <v>11</v>
      </c>
      <c r="L2" s="20" t="s">
        <v>12</v>
      </c>
      <c r="M2" s="20" t="s">
        <v>13</v>
      </c>
      <c r="N2" s="20" t="s">
        <v>14</v>
      </c>
      <c r="O2" s="20" t="s">
        <v>15</v>
      </c>
      <c r="P2" s="20" t="s">
        <v>16</v>
      </c>
      <c r="Q2" s="20" t="s">
        <v>17</v>
      </c>
      <c r="R2" s="20" t="s">
        <v>18</v>
      </c>
      <c r="S2" s="20" t="s">
        <v>19</v>
      </c>
      <c r="T2" s="20" t="s">
        <v>20</v>
      </c>
      <c r="U2" s="20" t="s">
        <v>21</v>
      </c>
      <c r="V2" s="20" t="s">
        <v>22</v>
      </c>
      <c r="W2" s="20" t="s">
        <v>23</v>
      </c>
      <c r="X2" s="33" t="s">
        <v>24</v>
      </c>
    </row>
    <row r="3" spans="1:24" ht="120">
      <c r="A3" s="23">
        <v>1</v>
      </c>
      <c r="B3" s="23" t="s">
        <v>25</v>
      </c>
      <c r="C3" s="24" t="s">
        <v>26</v>
      </c>
      <c r="D3" s="25" t="s">
        <v>27</v>
      </c>
      <c r="E3" s="26" t="s">
        <v>28</v>
      </c>
      <c r="F3" s="27" t="s">
        <v>29</v>
      </c>
      <c r="G3" s="26" t="s">
        <v>30</v>
      </c>
      <c r="H3" s="26" t="s">
        <v>31</v>
      </c>
      <c r="I3" s="26" t="s">
        <v>31</v>
      </c>
      <c r="J3" s="26" t="s">
        <v>31</v>
      </c>
      <c r="K3" s="26" t="s">
        <v>32</v>
      </c>
      <c r="L3" s="30" t="s">
        <v>33</v>
      </c>
      <c r="M3" s="30" t="s">
        <v>34</v>
      </c>
      <c r="N3" s="31" t="s">
        <v>35</v>
      </c>
      <c r="O3" s="26" t="s">
        <v>36</v>
      </c>
      <c r="P3" s="26" t="s">
        <v>37</v>
      </c>
      <c r="Q3" s="26" t="s">
        <v>31</v>
      </c>
      <c r="R3" s="26" t="s">
        <v>31</v>
      </c>
      <c r="S3" s="26" t="s">
        <v>38</v>
      </c>
      <c r="T3" s="26" t="s">
        <v>39</v>
      </c>
      <c r="U3" s="23" t="s">
        <v>40</v>
      </c>
      <c r="V3" s="34" t="s">
        <v>41</v>
      </c>
      <c r="W3" s="34" t="s">
        <v>42</v>
      </c>
      <c r="X3" s="34" t="s">
        <v>43</v>
      </c>
    </row>
    <row r="4" spans="1:24" ht="84">
      <c r="A4" s="23">
        <v>2</v>
      </c>
      <c r="B4" s="23" t="s">
        <v>25</v>
      </c>
      <c r="C4" s="24" t="s">
        <v>26</v>
      </c>
      <c r="D4" s="25" t="s">
        <v>27</v>
      </c>
      <c r="E4" s="26" t="s">
        <v>44</v>
      </c>
      <c r="F4" s="27" t="s">
        <v>45</v>
      </c>
      <c r="G4" s="26" t="s">
        <v>46</v>
      </c>
      <c r="H4" s="26" t="s">
        <v>47</v>
      </c>
      <c r="I4" s="26" t="s">
        <v>31</v>
      </c>
      <c r="J4" s="26" t="s">
        <v>48</v>
      </c>
      <c r="K4" s="26" t="s">
        <v>49</v>
      </c>
      <c r="L4" s="30" t="s">
        <v>50</v>
      </c>
      <c r="M4" s="30" t="s">
        <v>34</v>
      </c>
      <c r="N4" s="31" t="s">
        <v>35</v>
      </c>
      <c r="O4" s="26" t="s">
        <v>51</v>
      </c>
      <c r="P4" s="26" t="s">
        <v>52</v>
      </c>
      <c r="Q4" s="26" t="s">
        <v>53</v>
      </c>
      <c r="R4" s="26" t="s">
        <v>54</v>
      </c>
      <c r="S4" s="26" t="s">
        <v>55</v>
      </c>
      <c r="T4" s="26" t="s">
        <v>56</v>
      </c>
      <c r="U4" s="23" t="s">
        <v>40</v>
      </c>
      <c r="V4" s="34" t="s">
        <v>41</v>
      </c>
      <c r="W4" s="34" t="s">
        <v>42</v>
      </c>
      <c r="X4" s="34" t="s">
        <v>43</v>
      </c>
    </row>
    <row r="5" spans="1:24" ht="108">
      <c r="A5" s="23">
        <v>3</v>
      </c>
      <c r="B5" s="23" t="s">
        <v>25</v>
      </c>
      <c r="C5" s="24" t="s">
        <v>26</v>
      </c>
      <c r="D5" s="25" t="s">
        <v>27</v>
      </c>
      <c r="E5" s="26" t="s">
        <v>57</v>
      </c>
      <c r="F5" s="27" t="s">
        <v>58</v>
      </c>
      <c r="G5" s="26" t="s">
        <v>59</v>
      </c>
      <c r="H5" s="26" t="s">
        <v>60</v>
      </c>
      <c r="I5" s="26" t="s">
        <v>31</v>
      </c>
      <c r="J5" s="26" t="s">
        <v>61</v>
      </c>
      <c r="K5" s="26" t="s">
        <v>62</v>
      </c>
      <c r="L5" s="30" t="s">
        <v>63</v>
      </c>
      <c r="M5" s="30" t="s">
        <v>34</v>
      </c>
      <c r="N5" s="31" t="s">
        <v>35</v>
      </c>
      <c r="O5" s="26" t="s">
        <v>64</v>
      </c>
      <c r="P5" s="26" t="s">
        <v>65</v>
      </c>
      <c r="Q5" s="26" t="s">
        <v>66</v>
      </c>
      <c r="R5" s="26" t="s">
        <v>67</v>
      </c>
      <c r="S5" s="26" t="s">
        <v>68</v>
      </c>
      <c r="T5" s="26" t="s">
        <v>69</v>
      </c>
      <c r="U5" s="23" t="s">
        <v>40</v>
      </c>
      <c r="V5" s="34" t="s">
        <v>41</v>
      </c>
      <c r="W5" s="34" t="s">
        <v>42</v>
      </c>
      <c r="X5" s="34" t="s">
        <v>43</v>
      </c>
    </row>
    <row r="6" spans="1:24" ht="144.75">
      <c r="A6" s="23">
        <v>4</v>
      </c>
      <c r="B6" s="23" t="s">
        <v>25</v>
      </c>
      <c r="C6" s="24" t="s">
        <v>26</v>
      </c>
      <c r="D6" s="25" t="s">
        <v>27</v>
      </c>
      <c r="E6" s="26" t="s">
        <v>70</v>
      </c>
      <c r="F6" s="27" t="s">
        <v>71</v>
      </c>
      <c r="G6" s="26" t="s">
        <v>72</v>
      </c>
      <c r="H6" s="26" t="s">
        <v>73</v>
      </c>
      <c r="I6" s="26" t="s">
        <v>31</v>
      </c>
      <c r="J6" s="26" t="s">
        <v>74</v>
      </c>
      <c r="K6" s="26" t="s">
        <v>75</v>
      </c>
      <c r="L6" s="30" t="s">
        <v>76</v>
      </c>
      <c r="M6" s="30" t="s">
        <v>77</v>
      </c>
      <c r="N6" s="31" t="s">
        <v>35</v>
      </c>
      <c r="O6" s="26" t="s">
        <v>78</v>
      </c>
      <c r="P6" s="26" t="s">
        <v>79</v>
      </c>
      <c r="Q6" s="26" t="s">
        <v>80</v>
      </c>
      <c r="R6" s="26" t="s">
        <v>81</v>
      </c>
      <c r="S6" s="26" t="s">
        <v>82</v>
      </c>
      <c r="T6" s="26" t="s">
        <v>83</v>
      </c>
      <c r="U6" s="23" t="s">
        <v>40</v>
      </c>
      <c r="V6" s="34" t="s">
        <v>41</v>
      </c>
      <c r="W6" s="34" t="s">
        <v>42</v>
      </c>
      <c r="X6" s="34" t="s">
        <v>43</v>
      </c>
    </row>
    <row r="7" spans="1:24" ht="204">
      <c r="A7" s="23">
        <v>5</v>
      </c>
      <c r="B7" s="23" t="s">
        <v>25</v>
      </c>
      <c r="C7" s="24" t="s">
        <v>26</v>
      </c>
      <c r="D7" s="25" t="s">
        <v>27</v>
      </c>
      <c r="E7" s="26" t="s">
        <v>84</v>
      </c>
      <c r="F7" s="27" t="s">
        <v>85</v>
      </c>
      <c r="G7" s="26" t="s">
        <v>86</v>
      </c>
      <c r="H7" s="26" t="s">
        <v>87</v>
      </c>
      <c r="I7" s="26" t="s">
        <v>31</v>
      </c>
      <c r="J7" s="26" t="s">
        <v>31</v>
      </c>
      <c r="K7" s="26" t="s">
        <v>88</v>
      </c>
      <c r="L7" s="30" t="s">
        <v>89</v>
      </c>
      <c r="M7" s="30" t="s">
        <v>77</v>
      </c>
      <c r="N7" s="31" t="s">
        <v>35</v>
      </c>
      <c r="O7" s="26" t="s">
        <v>78</v>
      </c>
      <c r="P7" s="26" t="s">
        <v>79</v>
      </c>
      <c r="Q7" s="26" t="s">
        <v>90</v>
      </c>
      <c r="R7" s="26" t="s">
        <v>91</v>
      </c>
      <c r="S7" s="26" t="s">
        <v>92</v>
      </c>
      <c r="T7" s="26" t="s">
        <v>93</v>
      </c>
      <c r="U7" s="23" t="s">
        <v>40</v>
      </c>
      <c r="V7" s="34" t="s">
        <v>41</v>
      </c>
      <c r="W7" s="34" t="s">
        <v>42</v>
      </c>
      <c r="X7" s="34" t="s">
        <v>43</v>
      </c>
    </row>
    <row r="8" spans="1:24" ht="120">
      <c r="A8" s="23">
        <v>6</v>
      </c>
      <c r="B8" s="23" t="s">
        <v>25</v>
      </c>
      <c r="C8" s="24" t="s">
        <v>26</v>
      </c>
      <c r="D8" s="25" t="s">
        <v>27</v>
      </c>
      <c r="E8" s="26" t="s">
        <v>94</v>
      </c>
      <c r="F8" s="27" t="s">
        <v>95</v>
      </c>
      <c r="G8" s="26" t="s">
        <v>96</v>
      </c>
      <c r="H8" s="26" t="s">
        <v>97</v>
      </c>
      <c r="I8" s="26" t="s">
        <v>31</v>
      </c>
      <c r="J8" s="26" t="s">
        <v>98</v>
      </c>
      <c r="K8" s="26" t="s">
        <v>99</v>
      </c>
      <c r="L8" s="30" t="s">
        <v>100</v>
      </c>
      <c r="M8" s="30" t="s">
        <v>77</v>
      </c>
      <c r="N8" s="31" t="s">
        <v>35</v>
      </c>
      <c r="O8" s="26" t="s">
        <v>101</v>
      </c>
      <c r="P8" s="26" t="s">
        <v>102</v>
      </c>
      <c r="Q8" s="26" t="s">
        <v>103</v>
      </c>
      <c r="R8" s="26" t="s">
        <v>104</v>
      </c>
      <c r="S8" s="26" t="s">
        <v>105</v>
      </c>
      <c r="T8" s="26" t="s">
        <v>106</v>
      </c>
      <c r="U8" s="23" t="s">
        <v>40</v>
      </c>
      <c r="V8" s="34" t="s">
        <v>41</v>
      </c>
      <c r="W8" s="34" t="s">
        <v>42</v>
      </c>
      <c r="X8" s="34" t="s">
        <v>43</v>
      </c>
    </row>
    <row r="9" spans="1:24" ht="48">
      <c r="A9" s="23">
        <v>7</v>
      </c>
      <c r="B9" s="23" t="s">
        <v>25</v>
      </c>
      <c r="C9" s="24" t="s">
        <v>26</v>
      </c>
      <c r="D9" s="25" t="s">
        <v>27</v>
      </c>
      <c r="E9" s="26" t="s">
        <v>107</v>
      </c>
      <c r="F9" s="27" t="s">
        <v>108</v>
      </c>
      <c r="G9" s="26" t="s">
        <v>109</v>
      </c>
      <c r="H9" s="26" t="s">
        <v>110</v>
      </c>
      <c r="I9" s="26" t="s">
        <v>31</v>
      </c>
      <c r="J9" s="26" t="s">
        <v>111</v>
      </c>
      <c r="K9" s="26" t="s">
        <v>112</v>
      </c>
      <c r="L9" s="30" t="s">
        <v>113</v>
      </c>
      <c r="M9" s="30" t="s">
        <v>77</v>
      </c>
      <c r="N9" s="31" t="s">
        <v>35</v>
      </c>
      <c r="O9" s="26" t="s">
        <v>101</v>
      </c>
      <c r="P9" s="26" t="s">
        <v>102</v>
      </c>
      <c r="Q9" s="26" t="s">
        <v>114</v>
      </c>
      <c r="R9" s="26" t="s">
        <v>115</v>
      </c>
      <c r="S9" s="26" t="s">
        <v>116</v>
      </c>
      <c r="T9" s="26" t="s">
        <v>117</v>
      </c>
      <c r="U9" s="23" t="s">
        <v>40</v>
      </c>
      <c r="V9" s="34" t="s">
        <v>41</v>
      </c>
      <c r="W9" s="34" t="s">
        <v>42</v>
      </c>
      <c r="X9" s="34" t="s">
        <v>43</v>
      </c>
    </row>
    <row r="10" spans="1:24" ht="72">
      <c r="A10" s="23">
        <v>8</v>
      </c>
      <c r="B10" s="23" t="s">
        <v>25</v>
      </c>
      <c r="C10" s="24" t="s">
        <v>26</v>
      </c>
      <c r="D10" s="25" t="s">
        <v>27</v>
      </c>
      <c r="E10" s="26" t="s">
        <v>118</v>
      </c>
      <c r="F10" s="27" t="s">
        <v>119</v>
      </c>
      <c r="G10" s="26" t="s">
        <v>120</v>
      </c>
      <c r="H10" s="26" t="s">
        <v>121</v>
      </c>
      <c r="I10" s="26" t="s">
        <v>31</v>
      </c>
      <c r="J10" s="26" t="s">
        <v>122</v>
      </c>
      <c r="K10" s="26" t="s">
        <v>123</v>
      </c>
      <c r="L10" s="30" t="s">
        <v>124</v>
      </c>
      <c r="M10" s="30" t="s">
        <v>125</v>
      </c>
      <c r="N10" s="31" t="s">
        <v>35</v>
      </c>
      <c r="O10" s="26" t="s">
        <v>126</v>
      </c>
      <c r="P10" s="26" t="s">
        <v>127</v>
      </c>
      <c r="Q10" s="26" t="s">
        <v>128</v>
      </c>
      <c r="R10" s="26" t="s">
        <v>129</v>
      </c>
      <c r="S10" s="26" t="s">
        <v>130</v>
      </c>
      <c r="T10" s="26" t="s">
        <v>131</v>
      </c>
      <c r="U10" s="23" t="s">
        <v>40</v>
      </c>
      <c r="V10" s="34" t="s">
        <v>41</v>
      </c>
      <c r="W10" s="34" t="s">
        <v>42</v>
      </c>
      <c r="X10" s="34" t="s">
        <v>43</v>
      </c>
    </row>
    <row r="11" spans="1:24" ht="96">
      <c r="A11" s="23">
        <v>9</v>
      </c>
      <c r="B11" s="23" t="s">
        <v>25</v>
      </c>
      <c r="C11" s="24" t="s">
        <v>26</v>
      </c>
      <c r="D11" s="25" t="s">
        <v>27</v>
      </c>
      <c r="E11" s="26" t="s">
        <v>132</v>
      </c>
      <c r="F11" s="27" t="s">
        <v>133</v>
      </c>
      <c r="G11" s="26" t="s">
        <v>134</v>
      </c>
      <c r="H11" s="26" t="s">
        <v>135</v>
      </c>
      <c r="I11" s="26" t="s">
        <v>31</v>
      </c>
      <c r="J11" s="26" t="s">
        <v>136</v>
      </c>
      <c r="K11" s="26" t="s">
        <v>137</v>
      </c>
      <c r="L11" s="30" t="s">
        <v>138</v>
      </c>
      <c r="M11" s="30" t="s">
        <v>125</v>
      </c>
      <c r="N11" s="31" t="s">
        <v>35</v>
      </c>
      <c r="O11" s="26" t="s">
        <v>139</v>
      </c>
      <c r="P11" s="26" t="s">
        <v>140</v>
      </c>
      <c r="Q11" s="26" t="s">
        <v>141</v>
      </c>
      <c r="R11" s="26" t="s">
        <v>142</v>
      </c>
      <c r="S11" s="26" t="s">
        <v>143</v>
      </c>
      <c r="T11" s="26" t="s">
        <v>144</v>
      </c>
      <c r="U11" s="23" t="s">
        <v>40</v>
      </c>
      <c r="V11" s="34" t="s">
        <v>41</v>
      </c>
      <c r="W11" s="34" t="s">
        <v>42</v>
      </c>
      <c r="X11" s="34" t="s">
        <v>43</v>
      </c>
    </row>
    <row r="12" spans="1:24" ht="120">
      <c r="A12" s="23">
        <v>10</v>
      </c>
      <c r="B12" s="23" t="s">
        <v>25</v>
      </c>
      <c r="C12" s="24" t="s">
        <v>26</v>
      </c>
      <c r="D12" s="25" t="s">
        <v>27</v>
      </c>
      <c r="E12" s="26" t="s">
        <v>145</v>
      </c>
      <c r="F12" s="27" t="s">
        <v>146</v>
      </c>
      <c r="G12" s="26" t="s">
        <v>147</v>
      </c>
      <c r="H12" s="26" t="s">
        <v>148</v>
      </c>
      <c r="I12" s="26" t="s">
        <v>31</v>
      </c>
      <c r="J12" s="26" t="s">
        <v>31</v>
      </c>
      <c r="K12" s="26" t="s">
        <v>149</v>
      </c>
      <c r="L12" s="30" t="s">
        <v>150</v>
      </c>
      <c r="M12" s="30" t="s">
        <v>151</v>
      </c>
      <c r="N12" s="31" t="s">
        <v>35</v>
      </c>
      <c r="O12" s="26" t="s">
        <v>152</v>
      </c>
      <c r="P12" s="26" t="s">
        <v>153</v>
      </c>
      <c r="Q12" s="26" t="s">
        <v>154</v>
      </c>
      <c r="R12" s="26" t="s">
        <v>155</v>
      </c>
      <c r="S12" s="26" t="s">
        <v>156</v>
      </c>
      <c r="T12" s="26" t="s">
        <v>157</v>
      </c>
      <c r="U12" s="23" t="s">
        <v>40</v>
      </c>
      <c r="V12" s="34" t="s">
        <v>41</v>
      </c>
      <c r="W12" s="34" t="s">
        <v>42</v>
      </c>
      <c r="X12" s="34" t="s">
        <v>43</v>
      </c>
    </row>
    <row r="13" spans="1:24" ht="72">
      <c r="A13" s="23">
        <v>11</v>
      </c>
      <c r="B13" s="23" t="s">
        <v>25</v>
      </c>
      <c r="C13" s="24" t="s">
        <v>26</v>
      </c>
      <c r="D13" s="25" t="s">
        <v>27</v>
      </c>
      <c r="E13" s="26" t="s">
        <v>158</v>
      </c>
      <c r="F13" s="27" t="s">
        <v>159</v>
      </c>
      <c r="G13" s="26" t="s">
        <v>160</v>
      </c>
      <c r="H13" s="26" t="s">
        <v>31</v>
      </c>
      <c r="I13" s="26" t="s">
        <v>31</v>
      </c>
      <c r="J13" s="26" t="s">
        <v>31</v>
      </c>
      <c r="K13" s="26" t="s">
        <v>161</v>
      </c>
      <c r="L13" s="30" t="s">
        <v>162</v>
      </c>
      <c r="M13" s="30" t="s">
        <v>151</v>
      </c>
      <c r="N13" s="31" t="s">
        <v>35</v>
      </c>
      <c r="O13" s="26" t="s">
        <v>163</v>
      </c>
      <c r="P13" s="26" t="s">
        <v>164</v>
      </c>
      <c r="Q13" s="26" t="s">
        <v>31</v>
      </c>
      <c r="R13" s="26" t="s">
        <v>31</v>
      </c>
      <c r="S13" s="26" t="s">
        <v>165</v>
      </c>
      <c r="T13" s="26" t="s">
        <v>39</v>
      </c>
      <c r="U13" s="23" t="s">
        <v>40</v>
      </c>
      <c r="V13" s="34" t="s">
        <v>41</v>
      </c>
      <c r="W13" s="34" t="s">
        <v>42</v>
      </c>
      <c r="X13" s="34" t="s">
        <v>43</v>
      </c>
    </row>
    <row r="14" spans="1:24" ht="120">
      <c r="A14" s="23">
        <v>12</v>
      </c>
      <c r="B14" s="23" t="s">
        <v>25</v>
      </c>
      <c r="C14" s="24" t="s">
        <v>26</v>
      </c>
      <c r="D14" s="25" t="s">
        <v>27</v>
      </c>
      <c r="E14" s="26" t="s">
        <v>166</v>
      </c>
      <c r="F14" s="27" t="s">
        <v>167</v>
      </c>
      <c r="G14" s="26" t="s">
        <v>168</v>
      </c>
      <c r="H14" s="26" t="s">
        <v>31</v>
      </c>
      <c r="I14" s="26" t="s">
        <v>31</v>
      </c>
      <c r="J14" s="26" t="s">
        <v>31</v>
      </c>
      <c r="K14" s="26" t="s">
        <v>32</v>
      </c>
      <c r="L14" s="30" t="s">
        <v>162</v>
      </c>
      <c r="M14" s="30" t="s">
        <v>151</v>
      </c>
      <c r="N14" s="31" t="s">
        <v>35</v>
      </c>
      <c r="O14" s="26" t="s">
        <v>163</v>
      </c>
      <c r="P14" s="26" t="s">
        <v>164</v>
      </c>
      <c r="Q14" s="26" t="s">
        <v>31</v>
      </c>
      <c r="R14" s="26" t="s">
        <v>31</v>
      </c>
      <c r="S14" s="26" t="s">
        <v>38</v>
      </c>
      <c r="T14" s="26" t="s">
        <v>39</v>
      </c>
      <c r="U14" s="23" t="s">
        <v>40</v>
      </c>
      <c r="V14" s="34" t="s">
        <v>41</v>
      </c>
      <c r="W14" s="34" t="s">
        <v>42</v>
      </c>
      <c r="X14" s="34" t="s">
        <v>43</v>
      </c>
    </row>
    <row r="15" spans="1:24" ht="85.5">
      <c r="A15" s="23">
        <v>13</v>
      </c>
      <c r="B15" s="23" t="s">
        <v>25</v>
      </c>
      <c r="C15" s="24" t="s">
        <v>26</v>
      </c>
      <c r="D15" s="25" t="s">
        <v>27</v>
      </c>
      <c r="E15" s="26" t="s">
        <v>169</v>
      </c>
      <c r="F15" s="27" t="s">
        <v>170</v>
      </c>
      <c r="G15" s="26" t="s">
        <v>171</v>
      </c>
      <c r="H15" s="26" t="s">
        <v>172</v>
      </c>
      <c r="I15" s="26" t="s">
        <v>31</v>
      </c>
      <c r="J15" s="26" t="s">
        <v>173</v>
      </c>
      <c r="K15" s="26" t="s">
        <v>174</v>
      </c>
      <c r="L15" s="30" t="s">
        <v>175</v>
      </c>
      <c r="M15" s="30" t="s">
        <v>151</v>
      </c>
      <c r="N15" s="31" t="s">
        <v>35</v>
      </c>
      <c r="O15" s="26" t="s">
        <v>176</v>
      </c>
      <c r="P15" s="26" t="s">
        <v>177</v>
      </c>
      <c r="Q15" s="26" t="s">
        <v>178</v>
      </c>
      <c r="R15" s="26" t="s">
        <v>179</v>
      </c>
      <c r="S15" s="26" t="s">
        <v>180</v>
      </c>
      <c r="T15" s="26" t="s">
        <v>181</v>
      </c>
      <c r="U15" s="23" t="s">
        <v>40</v>
      </c>
      <c r="V15" s="34" t="s">
        <v>41</v>
      </c>
      <c r="W15" s="34" t="s">
        <v>42</v>
      </c>
      <c r="X15" s="34" t="s">
        <v>43</v>
      </c>
    </row>
    <row r="16" spans="1:24" ht="96">
      <c r="A16" s="23">
        <v>14</v>
      </c>
      <c r="B16" s="23" t="s">
        <v>25</v>
      </c>
      <c r="C16" s="24" t="s">
        <v>26</v>
      </c>
      <c r="D16" s="25" t="s">
        <v>27</v>
      </c>
      <c r="E16" s="26" t="s">
        <v>182</v>
      </c>
      <c r="F16" s="27" t="s">
        <v>183</v>
      </c>
      <c r="G16" s="26" t="s">
        <v>134</v>
      </c>
      <c r="H16" s="26" t="s">
        <v>184</v>
      </c>
      <c r="I16" s="26" t="s">
        <v>31</v>
      </c>
      <c r="J16" s="26" t="s">
        <v>185</v>
      </c>
      <c r="K16" s="26" t="s">
        <v>137</v>
      </c>
      <c r="L16" s="30" t="s">
        <v>186</v>
      </c>
      <c r="M16" s="30" t="s">
        <v>151</v>
      </c>
      <c r="N16" s="31" t="s">
        <v>35</v>
      </c>
      <c r="O16" s="26" t="s">
        <v>176</v>
      </c>
      <c r="P16" s="26" t="s">
        <v>177</v>
      </c>
      <c r="Q16" s="26" t="s">
        <v>187</v>
      </c>
      <c r="R16" s="26" t="s">
        <v>188</v>
      </c>
      <c r="S16" s="26" t="s">
        <v>143</v>
      </c>
      <c r="T16" s="26" t="s">
        <v>144</v>
      </c>
      <c r="U16" s="23" t="s">
        <v>40</v>
      </c>
      <c r="V16" s="34" t="s">
        <v>41</v>
      </c>
      <c r="W16" s="34" t="s">
        <v>42</v>
      </c>
      <c r="X16" s="34" t="s">
        <v>43</v>
      </c>
    </row>
    <row r="17" spans="1:24" ht="156">
      <c r="A17" s="23">
        <v>15</v>
      </c>
      <c r="B17" s="23" t="s">
        <v>25</v>
      </c>
      <c r="C17" s="24" t="s">
        <v>26</v>
      </c>
      <c r="D17" s="25" t="s">
        <v>27</v>
      </c>
      <c r="E17" s="26" t="s">
        <v>189</v>
      </c>
      <c r="F17" s="27" t="s">
        <v>190</v>
      </c>
      <c r="G17" s="26" t="s">
        <v>191</v>
      </c>
      <c r="H17" s="26" t="s">
        <v>192</v>
      </c>
      <c r="I17" s="26" t="s">
        <v>31</v>
      </c>
      <c r="J17" s="26" t="s">
        <v>31</v>
      </c>
      <c r="K17" s="26" t="s">
        <v>193</v>
      </c>
      <c r="L17" s="30" t="s">
        <v>194</v>
      </c>
      <c r="M17" s="30" t="s">
        <v>195</v>
      </c>
      <c r="N17" s="31" t="s">
        <v>35</v>
      </c>
      <c r="O17" s="26" t="s">
        <v>196</v>
      </c>
      <c r="P17" s="26" t="s">
        <v>197</v>
      </c>
      <c r="Q17" s="26" t="s">
        <v>198</v>
      </c>
      <c r="R17" s="26" t="s">
        <v>199</v>
      </c>
      <c r="S17" s="26" t="s">
        <v>200</v>
      </c>
      <c r="T17" s="26" t="s">
        <v>201</v>
      </c>
      <c r="U17" s="23" t="s">
        <v>40</v>
      </c>
      <c r="V17" s="34" t="s">
        <v>41</v>
      </c>
      <c r="W17" s="34" t="s">
        <v>42</v>
      </c>
      <c r="X17" s="34" t="s">
        <v>43</v>
      </c>
    </row>
    <row r="18" spans="1:24" ht="84">
      <c r="A18" s="23">
        <v>16</v>
      </c>
      <c r="B18" s="23" t="s">
        <v>25</v>
      </c>
      <c r="C18" s="24" t="s">
        <v>26</v>
      </c>
      <c r="D18" s="25" t="s">
        <v>27</v>
      </c>
      <c r="E18" s="26" t="s">
        <v>202</v>
      </c>
      <c r="F18" s="27" t="s">
        <v>203</v>
      </c>
      <c r="G18" s="26" t="s">
        <v>204</v>
      </c>
      <c r="H18" s="26" t="s">
        <v>205</v>
      </c>
      <c r="I18" s="26" t="s">
        <v>31</v>
      </c>
      <c r="J18" s="26" t="s">
        <v>31</v>
      </c>
      <c r="K18" s="26" t="s">
        <v>206</v>
      </c>
      <c r="L18" s="30" t="s">
        <v>207</v>
      </c>
      <c r="M18" s="30" t="s">
        <v>195</v>
      </c>
      <c r="N18" s="31" t="s">
        <v>35</v>
      </c>
      <c r="O18" s="26" t="s">
        <v>196</v>
      </c>
      <c r="P18" s="26" t="s">
        <v>197</v>
      </c>
      <c r="Q18" s="26" t="s">
        <v>208</v>
      </c>
      <c r="R18" s="26" t="s">
        <v>209</v>
      </c>
      <c r="S18" s="26" t="s">
        <v>210</v>
      </c>
      <c r="T18" s="26" t="s">
        <v>211</v>
      </c>
      <c r="U18" s="23" t="s">
        <v>40</v>
      </c>
      <c r="V18" s="34" t="s">
        <v>41</v>
      </c>
      <c r="W18" s="34" t="s">
        <v>42</v>
      </c>
      <c r="X18" s="34" t="s">
        <v>43</v>
      </c>
    </row>
    <row r="19" spans="1:24" ht="120">
      <c r="A19" s="23">
        <v>17</v>
      </c>
      <c r="B19" s="23" t="s">
        <v>25</v>
      </c>
      <c r="C19" s="24" t="s">
        <v>26</v>
      </c>
      <c r="D19" s="25" t="s">
        <v>27</v>
      </c>
      <c r="E19" s="26" t="s">
        <v>212</v>
      </c>
      <c r="F19" s="27" t="s">
        <v>213</v>
      </c>
      <c r="G19" s="26" t="s">
        <v>214</v>
      </c>
      <c r="H19" s="26" t="s">
        <v>97</v>
      </c>
      <c r="I19" s="26" t="s">
        <v>31</v>
      </c>
      <c r="J19" s="26" t="s">
        <v>98</v>
      </c>
      <c r="K19" s="26" t="s">
        <v>99</v>
      </c>
      <c r="L19" s="30" t="s">
        <v>215</v>
      </c>
      <c r="M19" s="30" t="s">
        <v>195</v>
      </c>
      <c r="N19" s="31" t="s">
        <v>35</v>
      </c>
      <c r="O19" s="26" t="s">
        <v>196</v>
      </c>
      <c r="P19" s="26" t="s">
        <v>197</v>
      </c>
      <c r="Q19" s="26" t="s">
        <v>216</v>
      </c>
      <c r="R19" s="26" t="s">
        <v>217</v>
      </c>
      <c r="S19" s="26" t="s">
        <v>218</v>
      </c>
      <c r="T19" s="26" t="s">
        <v>219</v>
      </c>
      <c r="U19" s="23" t="s">
        <v>40</v>
      </c>
      <c r="V19" s="34" t="s">
        <v>41</v>
      </c>
      <c r="W19" s="34" t="s">
        <v>42</v>
      </c>
      <c r="X19" s="34" t="s">
        <v>43</v>
      </c>
    </row>
    <row r="20" spans="1:24" ht="120">
      <c r="A20" s="23">
        <v>18</v>
      </c>
      <c r="B20" s="23" t="s">
        <v>25</v>
      </c>
      <c r="C20" s="24" t="s">
        <v>26</v>
      </c>
      <c r="D20" s="25" t="s">
        <v>27</v>
      </c>
      <c r="E20" s="26" t="s">
        <v>220</v>
      </c>
      <c r="F20" s="27" t="s">
        <v>221</v>
      </c>
      <c r="G20" s="26" t="s">
        <v>222</v>
      </c>
      <c r="H20" s="26" t="s">
        <v>223</v>
      </c>
      <c r="I20" s="26" t="s">
        <v>31</v>
      </c>
      <c r="J20" s="26" t="s">
        <v>224</v>
      </c>
      <c r="K20" s="26" t="s">
        <v>225</v>
      </c>
      <c r="L20" s="30" t="s">
        <v>226</v>
      </c>
      <c r="M20" s="30" t="s">
        <v>195</v>
      </c>
      <c r="N20" s="31" t="s">
        <v>35</v>
      </c>
      <c r="O20" s="26" t="s">
        <v>196</v>
      </c>
      <c r="P20" s="26" t="s">
        <v>197</v>
      </c>
      <c r="Q20" s="26" t="s">
        <v>227</v>
      </c>
      <c r="R20" s="26" t="s">
        <v>228</v>
      </c>
      <c r="S20" s="26" t="s">
        <v>218</v>
      </c>
      <c r="T20" s="26" t="s">
        <v>219</v>
      </c>
      <c r="U20" s="23" t="s">
        <v>40</v>
      </c>
      <c r="V20" s="34" t="s">
        <v>41</v>
      </c>
      <c r="W20" s="34" t="s">
        <v>42</v>
      </c>
      <c r="X20" s="34" t="s">
        <v>43</v>
      </c>
    </row>
    <row r="21" spans="1:24" ht="73.5">
      <c r="A21" s="23">
        <v>19</v>
      </c>
      <c r="B21" s="23" t="s">
        <v>25</v>
      </c>
      <c r="C21" s="24" t="s">
        <v>26</v>
      </c>
      <c r="D21" s="25" t="s">
        <v>27</v>
      </c>
      <c r="E21" s="26" t="s">
        <v>229</v>
      </c>
      <c r="F21" s="27" t="s">
        <v>230</v>
      </c>
      <c r="G21" s="26" t="s">
        <v>231</v>
      </c>
      <c r="H21" s="26" t="s">
        <v>232</v>
      </c>
      <c r="I21" s="26" t="s">
        <v>31</v>
      </c>
      <c r="J21" s="26" t="s">
        <v>233</v>
      </c>
      <c r="K21" s="26" t="s">
        <v>174</v>
      </c>
      <c r="L21" s="30" t="s">
        <v>215</v>
      </c>
      <c r="M21" s="30" t="s">
        <v>195</v>
      </c>
      <c r="N21" s="31" t="s">
        <v>35</v>
      </c>
      <c r="O21" s="26" t="s">
        <v>234</v>
      </c>
      <c r="P21" s="26" t="s">
        <v>235</v>
      </c>
      <c r="Q21" s="26" t="s">
        <v>236</v>
      </c>
      <c r="R21" s="26" t="s">
        <v>237</v>
      </c>
      <c r="S21" s="26" t="s">
        <v>238</v>
      </c>
      <c r="T21" s="26" t="s">
        <v>239</v>
      </c>
      <c r="U21" s="23" t="s">
        <v>40</v>
      </c>
      <c r="V21" s="34" t="s">
        <v>41</v>
      </c>
      <c r="W21" s="34" t="s">
        <v>42</v>
      </c>
      <c r="X21" s="34" t="s">
        <v>43</v>
      </c>
    </row>
    <row r="22" spans="1:24" ht="60">
      <c r="A22" s="23">
        <v>20</v>
      </c>
      <c r="B22" s="23" t="s">
        <v>25</v>
      </c>
      <c r="C22" s="24" t="s">
        <v>26</v>
      </c>
      <c r="D22" s="25" t="s">
        <v>27</v>
      </c>
      <c r="E22" s="26" t="s">
        <v>240</v>
      </c>
      <c r="F22" s="27" t="s">
        <v>241</v>
      </c>
      <c r="G22" s="26" t="s">
        <v>242</v>
      </c>
      <c r="H22" s="26" t="s">
        <v>243</v>
      </c>
      <c r="I22" s="26" t="s">
        <v>31</v>
      </c>
      <c r="J22" s="26" t="s">
        <v>244</v>
      </c>
      <c r="K22" s="26" t="s">
        <v>49</v>
      </c>
      <c r="L22" s="30" t="s">
        <v>245</v>
      </c>
      <c r="M22" s="30" t="s">
        <v>195</v>
      </c>
      <c r="N22" s="31" t="s">
        <v>35</v>
      </c>
      <c r="O22" s="26" t="s">
        <v>234</v>
      </c>
      <c r="P22" s="26" t="s">
        <v>235</v>
      </c>
      <c r="Q22" s="26" t="s">
        <v>246</v>
      </c>
      <c r="R22" s="26" t="s">
        <v>247</v>
      </c>
      <c r="S22" s="26" t="s">
        <v>248</v>
      </c>
      <c r="T22" s="26" t="s">
        <v>249</v>
      </c>
      <c r="U22" s="23" t="s">
        <v>40</v>
      </c>
      <c r="V22" s="34" t="s">
        <v>41</v>
      </c>
      <c r="W22" s="34" t="s">
        <v>42</v>
      </c>
      <c r="X22" s="34" t="s">
        <v>43</v>
      </c>
    </row>
    <row r="23" spans="1:24" ht="60">
      <c r="A23" s="23">
        <v>21</v>
      </c>
      <c r="B23" s="23" t="s">
        <v>25</v>
      </c>
      <c r="C23" s="24" t="s">
        <v>26</v>
      </c>
      <c r="D23" s="25" t="s">
        <v>27</v>
      </c>
      <c r="E23" s="26" t="s">
        <v>250</v>
      </c>
      <c r="F23" s="27" t="s">
        <v>251</v>
      </c>
      <c r="G23" s="26" t="s">
        <v>252</v>
      </c>
      <c r="H23" s="26" t="s">
        <v>31</v>
      </c>
      <c r="I23" s="26" t="s">
        <v>31</v>
      </c>
      <c r="J23" s="26" t="s">
        <v>31</v>
      </c>
      <c r="K23" s="26" t="s">
        <v>253</v>
      </c>
      <c r="L23" s="30" t="s">
        <v>151</v>
      </c>
      <c r="M23" s="30" t="s">
        <v>254</v>
      </c>
      <c r="N23" s="31" t="s">
        <v>35</v>
      </c>
      <c r="O23" s="26" t="s">
        <v>255</v>
      </c>
      <c r="P23" s="26" t="s">
        <v>256</v>
      </c>
      <c r="Q23" s="26" t="s">
        <v>31</v>
      </c>
      <c r="R23" s="26" t="s">
        <v>31</v>
      </c>
      <c r="S23" s="26" t="s">
        <v>257</v>
      </c>
      <c r="T23" s="26" t="s">
        <v>211</v>
      </c>
      <c r="U23" s="23" t="s">
        <v>40</v>
      </c>
      <c r="V23" s="34" t="s">
        <v>41</v>
      </c>
      <c r="W23" s="34" t="s">
        <v>42</v>
      </c>
      <c r="X23" s="34" t="s">
        <v>43</v>
      </c>
    </row>
    <row r="24" spans="1:24" ht="72">
      <c r="A24" s="23">
        <v>22</v>
      </c>
      <c r="B24" s="23" t="s">
        <v>25</v>
      </c>
      <c r="C24" s="24" t="s">
        <v>26</v>
      </c>
      <c r="D24" s="25" t="s">
        <v>27</v>
      </c>
      <c r="E24" s="26" t="s">
        <v>258</v>
      </c>
      <c r="F24" s="27" t="s">
        <v>259</v>
      </c>
      <c r="G24" s="26" t="s">
        <v>260</v>
      </c>
      <c r="H24" s="26" t="s">
        <v>31</v>
      </c>
      <c r="I24" s="26" t="s">
        <v>31</v>
      </c>
      <c r="J24" s="26" t="s">
        <v>31</v>
      </c>
      <c r="K24" s="26" t="s">
        <v>161</v>
      </c>
      <c r="L24" s="30" t="s">
        <v>261</v>
      </c>
      <c r="M24" s="30" t="s">
        <v>254</v>
      </c>
      <c r="N24" s="31" t="s">
        <v>35</v>
      </c>
      <c r="O24" s="26" t="s">
        <v>262</v>
      </c>
      <c r="P24" s="26" t="s">
        <v>263</v>
      </c>
      <c r="Q24" s="26" t="s">
        <v>31</v>
      </c>
      <c r="R24" s="26" t="s">
        <v>31</v>
      </c>
      <c r="S24" s="26" t="s">
        <v>165</v>
      </c>
      <c r="T24" s="26" t="s">
        <v>39</v>
      </c>
      <c r="U24" s="23" t="s">
        <v>40</v>
      </c>
      <c r="V24" s="34" t="s">
        <v>41</v>
      </c>
      <c r="W24" s="34" t="s">
        <v>42</v>
      </c>
      <c r="X24" s="34" t="s">
        <v>43</v>
      </c>
    </row>
    <row r="25" spans="1:24" ht="120">
      <c r="A25" s="23">
        <v>23</v>
      </c>
      <c r="B25" s="23" t="s">
        <v>25</v>
      </c>
      <c r="C25" s="24" t="s">
        <v>26</v>
      </c>
      <c r="D25" s="25" t="s">
        <v>27</v>
      </c>
      <c r="E25" s="26" t="s">
        <v>264</v>
      </c>
      <c r="F25" s="27" t="s">
        <v>265</v>
      </c>
      <c r="G25" s="26" t="s">
        <v>266</v>
      </c>
      <c r="H25" s="26" t="s">
        <v>31</v>
      </c>
      <c r="I25" s="26" t="s">
        <v>31</v>
      </c>
      <c r="J25" s="26" t="s">
        <v>31</v>
      </c>
      <c r="K25" s="26" t="s">
        <v>32</v>
      </c>
      <c r="L25" s="30" t="s">
        <v>267</v>
      </c>
      <c r="M25" s="30" t="s">
        <v>254</v>
      </c>
      <c r="N25" s="31" t="s">
        <v>35</v>
      </c>
      <c r="O25" s="26" t="s">
        <v>262</v>
      </c>
      <c r="P25" s="26" t="s">
        <v>263</v>
      </c>
      <c r="Q25" s="26" t="s">
        <v>31</v>
      </c>
      <c r="R25" s="26" t="s">
        <v>31</v>
      </c>
      <c r="S25" s="26" t="s">
        <v>38</v>
      </c>
      <c r="T25" s="26" t="s">
        <v>39</v>
      </c>
      <c r="U25" s="23" t="s">
        <v>40</v>
      </c>
      <c r="V25" s="34" t="s">
        <v>41</v>
      </c>
      <c r="W25" s="34" t="s">
        <v>42</v>
      </c>
      <c r="X25" s="34" t="s">
        <v>43</v>
      </c>
    </row>
    <row r="26" spans="1:24" ht="72">
      <c r="A26" s="23">
        <v>24</v>
      </c>
      <c r="B26" s="23" t="s">
        <v>25</v>
      </c>
      <c r="C26" s="24" t="s">
        <v>26</v>
      </c>
      <c r="D26" s="25" t="s">
        <v>27</v>
      </c>
      <c r="E26" s="26" t="s">
        <v>268</v>
      </c>
      <c r="F26" s="27" t="s">
        <v>269</v>
      </c>
      <c r="G26" s="26" t="s">
        <v>270</v>
      </c>
      <c r="H26" s="26" t="s">
        <v>271</v>
      </c>
      <c r="I26" s="26" t="s">
        <v>31</v>
      </c>
      <c r="J26" s="26" t="s">
        <v>272</v>
      </c>
      <c r="K26" s="26" t="s">
        <v>273</v>
      </c>
      <c r="L26" s="30" t="s">
        <v>274</v>
      </c>
      <c r="M26" s="30" t="s">
        <v>254</v>
      </c>
      <c r="N26" s="31" t="s">
        <v>35</v>
      </c>
      <c r="O26" s="26" t="s">
        <v>275</v>
      </c>
      <c r="P26" s="26" t="s">
        <v>276</v>
      </c>
      <c r="Q26" s="26" t="s">
        <v>277</v>
      </c>
      <c r="R26" s="26" t="s">
        <v>278</v>
      </c>
      <c r="S26" s="26" t="s">
        <v>279</v>
      </c>
      <c r="T26" s="26" t="s">
        <v>280</v>
      </c>
      <c r="U26" s="23" t="s">
        <v>40</v>
      </c>
      <c r="V26" s="34" t="s">
        <v>41</v>
      </c>
      <c r="W26" s="34" t="s">
        <v>42</v>
      </c>
      <c r="X26" s="34" t="s">
        <v>43</v>
      </c>
    </row>
    <row r="27" spans="1:24" ht="96">
      <c r="A27" s="23">
        <v>25</v>
      </c>
      <c r="B27" s="23" t="s">
        <v>25</v>
      </c>
      <c r="C27" s="24" t="s">
        <v>26</v>
      </c>
      <c r="D27" s="25" t="s">
        <v>27</v>
      </c>
      <c r="E27" s="26" t="s">
        <v>281</v>
      </c>
      <c r="F27" s="27" t="s">
        <v>282</v>
      </c>
      <c r="G27" s="26" t="s">
        <v>283</v>
      </c>
      <c r="H27" s="26" t="s">
        <v>284</v>
      </c>
      <c r="I27" s="26" t="s">
        <v>31</v>
      </c>
      <c r="J27" s="26" t="s">
        <v>136</v>
      </c>
      <c r="K27" s="26" t="s">
        <v>137</v>
      </c>
      <c r="L27" s="30" t="s">
        <v>285</v>
      </c>
      <c r="M27" s="30" t="s">
        <v>254</v>
      </c>
      <c r="N27" s="31" t="s">
        <v>35</v>
      </c>
      <c r="O27" s="26" t="s">
        <v>275</v>
      </c>
      <c r="P27" s="26" t="s">
        <v>276</v>
      </c>
      <c r="Q27" s="26" t="s">
        <v>286</v>
      </c>
      <c r="R27" s="26" t="s">
        <v>287</v>
      </c>
      <c r="S27" s="26" t="s">
        <v>288</v>
      </c>
      <c r="T27" s="26" t="s">
        <v>289</v>
      </c>
      <c r="U27" s="23" t="s">
        <v>40</v>
      </c>
      <c r="V27" s="34" t="s">
        <v>41</v>
      </c>
      <c r="W27" s="34" t="s">
        <v>42</v>
      </c>
      <c r="X27" s="34" t="s">
        <v>43</v>
      </c>
    </row>
    <row r="28" spans="1:24" ht="73.5">
      <c r="A28" s="23">
        <v>26</v>
      </c>
      <c r="B28" s="23" t="s">
        <v>25</v>
      </c>
      <c r="C28" s="24" t="s">
        <v>26</v>
      </c>
      <c r="D28" s="25" t="s">
        <v>27</v>
      </c>
      <c r="E28" s="26" t="s">
        <v>290</v>
      </c>
      <c r="F28" s="27" t="s">
        <v>291</v>
      </c>
      <c r="G28" s="26" t="s">
        <v>292</v>
      </c>
      <c r="H28" s="26" t="s">
        <v>293</v>
      </c>
      <c r="I28" s="26" t="s">
        <v>31</v>
      </c>
      <c r="J28" s="26" t="s">
        <v>294</v>
      </c>
      <c r="K28" s="26" t="s">
        <v>174</v>
      </c>
      <c r="L28" s="30" t="s">
        <v>295</v>
      </c>
      <c r="M28" s="30" t="s">
        <v>254</v>
      </c>
      <c r="N28" s="31" t="s">
        <v>35</v>
      </c>
      <c r="O28" s="26" t="s">
        <v>275</v>
      </c>
      <c r="P28" s="26" t="s">
        <v>276</v>
      </c>
      <c r="Q28" s="26" t="s">
        <v>296</v>
      </c>
      <c r="R28" s="26" t="s">
        <v>297</v>
      </c>
      <c r="S28" s="26" t="s">
        <v>298</v>
      </c>
      <c r="T28" s="26" t="s">
        <v>299</v>
      </c>
      <c r="U28" s="23" t="s">
        <v>40</v>
      </c>
      <c r="V28" s="34" t="s">
        <v>41</v>
      </c>
      <c r="W28" s="34" t="s">
        <v>42</v>
      </c>
      <c r="X28" s="34" t="s">
        <v>43</v>
      </c>
    </row>
    <row r="29" spans="1:24" ht="96">
      <c r="A29" s="23">
        <v>27</v>
      </c>
      <c r="B29" s="23" t="s">
        <v>25</v>
      </c>
      <c r="C29" s="24" t="s">
        <v>26</v>
      </c>
      <c r="D29" s="25" t="s">
        <v>27</v>
      </c>
      <c r="E29" s="26" t="s">
        <v>300</v>
      </c>
      <c r="F29" s="27" t="s">
        <v>301</v>
      </c>
      <c r="G29" s="26" t="s">
        <v>302</v>
      </c>
      <c r="H29" s="26" t="s">
        <v>31</v>
      </c>
      <c r="I29" s="26" t="s">
        <v>31</v>
      </c>
      <c r="J29" s="26" t="s">
        <v>31</v>
      </c>
      <c r="K29" s="26" t="s">
        <v>303</v>
      </c>
      <c r="L29" s="30" t="s">
        <v>304</v>
      </c>
      <c r="M29" s="30" t="s">
        <v>305</v>
      </c>
      <c r="N29" s="31" t="s">
        <v>35</v>
      </c>
      <c r="O29" s="26" t="s">
        <v>306</v>
      </c>
      <c r="P29" s="26" t="s">
        <v>307</v>
      </c>
      <c r="Q29" s="26" t="s">
        <v>31</v>
      </c>
      <c r="R29" s="26" t="s">
        <v>31</v>
      </c>
      <c r="S29" s="26" t="s">
        <v>308</v>
      </c>
      <c r="T29" s="26" t="s">
        <v>309</v>
      </c>
      <c r="U29" s="23" t="s">
        <v>40</v>
      </c>
      <c r="V29" s="34" t="s">
        <v>41</v>
      </c>
      <c r="W29" s="34" t="s">
        <v>42</v>
      </c>
      <c r="X29" s="34" t="s">
        <v>43</v>
      </c>
    </row>
    <row r="30" spans="1:24" ht="96">
      <c r="A30" s="23">
        <v>28</v>
      </c>
      <c r="B30" s="23" t="s">
        <v>25</v>
      </c>
      <c r="C30" s="24" t="s">
        <v>26</v>
      </c>
      <c r="D30" s="25" t="s">
        <v>27</v>
      </c>
      <c r="E30" s="26" t="s">
        <v>310</v>
      </c>
      <c r="F30" s="27" t="s">
        <v>311</v>
      </c>
      <c r="G30" s="26" t="s">
        <v>312</v>
      </c>
      <c r="H30" s="26" t="s">
        <v>31</v>
      </c>
      <c r="I30" s="26" t="s">
        <v>31</v>
      </c>
      <c r="J30" s="26" t="s">
        <v>185</v>
      </c>
      <c r="K30" s="26" t="s">
        <v>137</v>
      </c>
      <c r="L30" s="30" t="s">
        <v>313</v>
      </c>
      <c r="M30" s="30" t="s">
        <v>305</v>
      </c>
      <c r="N30" s="31" t="s">
        <v>35</v>
      </c>
      <c r="O30" s="26" t="s">
        <v>306</v>
      </c>
      <c r="P30" s="26" t="s">
        <v>307</v>
      </c>
      <c r="Q30" s="26" t="s">
        <v>314</v>
      </c>
      <c r="R30" s="26" t="s">
        <v>315</v>
      </c>
      <c r="S30" s="26" t="s">
        <v>143</v>
      </c>
      <c r="T30" s="26" t="s">
        <v>144</v>
      </c>
      <c r="U30" s="23" t="s">
        <v>40</v>
      </c>
      <c r="V30" s="34" t="s">
        <v>41</v>
      </c>
      <c r="W30" s="34" t="s">
        <v>42</v>
      </c>
      <c r="X30" s="34" t="s">
        <v>43</v>
      </c>
    </row>
    <row r="31" spans="1:24" ht="85.5">
      <c r="A31" s="23">
        <v>29</v>
      </c>
      <c r="B31" s="23" t="s">
        <v>25</v>
      </c>
      <c r="C31" s="24" t="s">
        <v>26</v>
      </c>
      <c r="D31" s="25" t="s">
        <v>27</v>
      </c>
      <c r="E31" s="26" t="s">
        <v>316</v>
      </c>
      <c r="F31" s="27" t="s">
        <v>317</v>
      </c>
      <c r="G31" s="26" t="s">
        <v>318</v>
      </c>
      <c r="H31" s="26" t="s">
        <v>319</v>
      </c>
      <c r="I31" s="26" t="s">
        <v>31</v>
      </c>
      <c r="J31" s="26" t="s">
        <v>320</v>
      </c>
      <c r="K31" s="26" t="s">
        <v>321</v>
      </c>
      <c r="L31" s="30" t="s">
        <v>322</v>
      </c>
      <c r="M31" s="30" t="s">
        <v>305</v>
      </c>
      <c r="N31" s="31" t="s">
        <v>35</v>
      </c>
      <c r="O31" s="26" t="s">
        <v>323</v>
      </c>
      <c r="P31" s="26" t="s">
        <v>324</v>
      </c>
      <c r="Q31" s="26" t="s">
        <v>325</v>
      </c>
      <c r="R31" s="26" t="s">
        <v>326</v>
      </c>
      <c r="S31" s="26" t="s">
        <v>180</v>
      </c>
      <c r="T31" s="26" t="s">
        <v>181</v>
      </c>
      <c r="U31" s="23" t="s">
        <v>40</v>
      </c>
      <c r="V31" s="34" t="s">
        <v>41</v>
      </c>
      <c r="W31" s="34" t="s">
        <v>42</v>
      </c>
      <c r="X31" s="34" t="s">
        <v>43</v>
      </c>
    </row>
    <row r="32" spans="1:24" ht="96">
      <c r="A32" s="23">
        <v>30</v>
      </c>
      <c r="B32" s="23" t="s">
        <v>25</v>
      </c>
      <c r="C32" s="24" t="s">
        <v>26</v>
      </c>
      <c r="D32" s="25" t="s">
        <v>27</v>
      </c>
      <c r="E32" s="26" t="s">
        <v>327</v>
      </c>
      <c r="F32" s="27" t="s">
        <v>328</v>
      </c>
      <c r="G32" s="26" t="s">
        <v>329</v>
      </c>
      <c r="H32" s="26" t="s">
        <v>330</v>
      </c>
      <c r="I32" s="26" t="s">
        <v>31</v>
      </c>
      <c r="J32" s="26" t="s">
        <v>331</v>
      </c>
      <c r="K32" s="26" t="s">
        <v>332</v>
      </c>
      <c r="L32" s="30" t="s">
        <v>333</v>
      </c>
      <c r="M32" s="30" t="s">
        <v>305</v>
      </c>
      <c r="N32" s="31" t="s">
        <v>35</v>
      </c>
      <c r="O32" s="26" t="s">
        <v>334</v>
      </c>
      <c r="P32" s="26" t="s">
        <v>335</v>
      </c>
      <c r="Q32" s="26" t="s">
        <v>336</v>
      </c>
      <c r="R32" s="26" t="s">
        <v>337</v>
      </c>
      <c r="S32" s="26" t="s">
        <v>308</v>
      </c>
      <c r="T32" s="26" t="s">
        <v>309</v>
      </c>
      <c r="U32" s="23" t="s">
        <v>40</v>
      </c>
      <c r="V32" s="34" t="s">
        <v>41</v>
      </c>
      <c r="W32" s="34" t="s">
        <v>42</v>
      </c>
      <c r="X32" s="34" t="s">
        <v>43</v>
      </c>
    </row>
    <row r="33" spans="1:24" ht="96">
      <c r="A33" s="23">
        <v>31</v>
      </c>
      <c r="B33" s="23" t="s">
        <v>25</v>
      </c>
      <c r="C33" s="24" t="s">
        <v>26</v>
      </c>
      <c r="D33" s="25" t="s">
        <v>27</v>
      </c>
      <c r="E33" s="26" t="s">
        <v>338</v>
      </c>
      <c r="F33" s="27" t="s">
        <v>339</v>
      </c>
      <c r="G33" s="26" t="s">
        <v>340</v>
      </c>
      <c r="H33" s="26" t="s">
        <v>341</v>
      </c>
      <c r="I33" s="26" t="s">
        <v>31</v>
      </c>
      <c r="J33" s="26" t="s">
        <v>342</v>
      </c>
      <c r="K33" s="26" t="s">
        <v>343</v>
      </c>
      <c r="L33" s="30" t="s">
        <v>344</v>
      </c>
      <c r="M33" s="30" t="s">
        <v>305</v>
      </c>
      <c r="N33" s="31" t="s">
        <v>35</v>
      </c>
      <c r="O33" s="26" t="s">
        <v>334</v>
      </c>
      <c r="P33" s="26" t="s">
        <v>335</v>
      </c>
      <c r="Q33" s="26" t="s">
        <v>345</v>
      </c>
      <c r="R33" s="26" t="s">
        <v>346</v>
      </c>
      <c r="S33" s="26" t="s">
        <v>116</v>
      </c>
      <c r="T33" s="26" t="s">
        <v>117</v>
      </c>
      <c r="U33" s="23" t="s">
        <v>40</v>
      </c>
      <c r="V33" s="34" t="s">
        <v>41</v>
      </c>
      <c r="W33" s="34" t="s">
        <v>42</v>
      </c>
      <c r="X33" s="34" t="s">
        <v>43</v>
      </c>
    </row>
    <row r="34" spans="1:24" ht="60">
      <c r="A34" s="23">
        <v>32</v>
      </c>
      <c r="B34" s="23" t="s">
        <v>25</v>
      </c>
      <c r="C34" s="24" t="s">
        <v>26</v>
      </c>
      <c r="D34" s="25" t="s">
        <v>27</v>
      </c>
      <c r="E34" s="26" t="s">
        <v>347</v>
      </c>
      <c r="F34" s="27" t="s">
        <v>348</v>
      </c>
      <c r="G34" s="26" t="s">
        <v>160</v>
      </c>
      <c r="H34" s="26" t="s">
        <v>31</v>
      </c>
      <c r="I34" s="26" t="s">
        <v>31</v>
      </c>
      <c r="J34" s="26" t="s">
        <v>31</v>
      </c>
      <c r="K34" s="26" t="s">
        <v>303</v>
      </c>
      <c r="L34" s="30" t="s">
        <v>349</v>
      </c>
      <c r="M34" s="30" t="s">
        <v>305</v>
      </c>
      <c r="N34" s="31" t="s">
        <v>35</v>
      </c>
      <c r="O34" s="26" t="s">
        <v>350</v>
      </c>
      <c r="P34" s="26" t="s">
        <v>351</v>
      </c>
      <c r="Q34" s="26" t="s">
        <v>31</v>
      </c>
      <c r="R34" s="26" t="s">
        <v>31</v>
      </c>
      <c r="S34" s="26" t="s">
        <v>165</v>
      </c>
      <c r="T34" s="26" t="s">
        <v>39</v>
      </c>
      <c r="U34" s="23" t="s">
        <v>40</v>
      </c>
      <c r="V34" s="34" t="s">
        <v>41</v>
      </c>
      <c r="W34" s="34" t="s">
        <v>42</v>
      </c>
      <c r="X34" s="34" t="s">
        <v>43</v>
      </c>
    </row>
    <row r="35" spans="1:24" ht="120">
      <c r="A35" s="23">
        <v>33</v>
      </c>
      <c r="B35" s="23" t="s">
        <v>25</v>
      </c>
      <c r="C35" s="24" t="s">
        <v>26</v>
      </c>
      <c r="D35" s="25" t="s">
        <v>27</v>
      </c>
      <c r="E35" s="26" t="s">
        <v>352</v>
      </c>
      <c r="F35" s="27" t="s">
        <v>353</v>
      </c>
      <c r="G35" s="26" t="s">
        <v>354</v>
      </c>
      <c r="H35" s="26" t="s">
        <v>31</v>
      </c>
      <c r="I35" s="26" t="s">
        <v>31</v>
      </c>
      <c r="J35" s="26" t="s">
        <v>31</v>
      </c>
      <c r="K35" s="26" t="s">
        <v>32</v>
      </c>
      <c r="L35" s="30" t="s">
        <v>355</v>
      </c>
      <c r="M35" s="30" t="s">
        <v>305</v>
      </c>
      <c r="N35" s="31" t="s">
        <v>35</v>
      </c>
      <c r="O35" s="26" t="s">
        <v>350</v>
      </c>
      <c r="P35" s="26" t="s">
        <v>351</v>
      </c>
      <c r="Q35" s="26" t="s">
        <v>31</v>
      </c>
      <c r="R35" s="26" t="s">
        <v>31</v>
      </c>
      <c r="S35" s="26" t="s">
        <v>38</v>
      </c>
      <c r="T35" s="26" t="s">
        <v>39</v>
      </c>
      <c r="U35" s="23" t="s">
        <v>40</v>
      </c>
      <c r="V35" s="34" t="s">
        <v>41</v>
      </c>
      <c r="W35" s="34" t="s">
        <v>42</v>
      </c>
      <c r="X35" s="34" t="s">
        <v>43</v>
      </c>
    </row>
    <row r="36" spans="1:24" ht="48">
      <c r="A36" s="23">
        <v>34</v>
      </c>
      <c r="B36" s="23" t="s">
        <v>25</v>
      </c>
      <c r="C36" s="24" t="s">
        <v>26</v>
      </c>
      <c r="D36" s="25" t="s">
        <v>27</v>
      </c>
      <c r="E36" s="26" t="s">
        <v>356</v>
      </c>
      <c r="F36" s="27" t="s">
        <v>357</v>
      </c>
      <c r="G36" s="26" t="s">
        <v>358</v>
      </c>
      <c r="H36" s="26" t="s">
        <v>359</v>
      </c>
      <c r="I36" s="26" t="s">
        <v>31</v>
      </c>
      <c r="J36" s="26" t="s">
        <v>136</v>
      </c>
      <c r="K36" s="26" t="s">
        <v>137</v>
      </c>
      <c r="L36" s="30" t="s">
        <v>360</v>
      </c>
      <c r="M36" s="30" t="s">
        <v>361</v>
      </c>
      <c r="N36" s="31" t="s">
        <v>35</v>
      </c>
      <c r="O36" s="26" t="s">
        <v>362</v>
      </c>
      <c r="P36" s="26" t="s">
        <v>363</v>
      </c>
      <c r="Q36" s="26" t="s">
        <v>364</v>
      </c>
      <c r="R36" s="26" t="s">
        <v>365</v>
      </c>
      <c r="S36" s="26" t="s">
        <v>366</v>
      </c>
      <c r="T36" s="26" t="s">
        <v>211</v>
      </c>
      <c r="U36" s="23" t="s">
        <v>40</v>
      </c>
      <c r="V36" s="34" t="s">
        <v>41</v>
      </c>
      <c r="W36" s="34" t="s">
        <v>42</v>
      </c>
      <c r="X36" s="34" t="s">
        <v>43</v>
      </c>
    </row>
    <row r="37" spans="1:24" ht="120">
      <c r="A37" s="23">
        <v>35</v>
      </c>
      <c r="B37" s="23" t="s">
        <v>25</v>
      </c>
      <c r="C37" s="24" t="s">
        <v>26</v>
      </c>
      <c r="D37" s="25" t="s">
        <v>27</v>
      </c>
      <c r="E37" s="26" t="s">
        <v>367</v>
      </c>
      <c r="F37" s="27" t="s">
        <v>368</v>
      </c>
      <c r="G37" s="26" t="s">
        <v>369</v>
      </c>
      <c r="H37" s="26" t="s">
        <v>223</v>
      </c>
      <c r="I37" s="26" t="s">
        <v>31</v>
      </c>
      <c r="J37" s="26" t="s">
        <v>370</v>
      </c>
      <c r="K37" s="26" t="s">
        <v>371</v>
      </c>
      <c r="L37" s="30" t="s">
        <v>372</v>
      </c>
      <c r="M37" s="30" t="s">
        <v>361</v>
      </c>
      <c r="N37" s="31" t="s">
        <v>35</v>
      </c>
      <c r="O37" s="26" t="s">
        <v>362</v>
      </c>
      <c r="P37" s="26" t="s">
        <v>363</v>
      </c>
      <c r="Q37" s="26" t="s">
        <v>373</v>
      </c>
      <c r="R37" s="26" t="s">
        <v>374</v>
      </c>
      <c r="S37" s="26" t="s">
        <v>218</v>
      </c>
      <c r="T37" s="26" t="s">
        <v>219</v>
      </c>
      <c r="U37" s="23" t="s">
        <v>40</v>
      </c>
      <c r="V37" s="34" t="s">
        <v>41</v>
      </c>
      <c r="W37" s="34" t="s">
        <v>42</v>
      </c>
      <c r="X37" s="34" t="s">
        <v>43</v>
      </c>
    </row>
    <row r="38" spans="1:24" ht="85.5">
      <c r="A38" s="23">
        <v>36</v>
      </c>
      <c r="B38" s="23" t="s">
        <v>25</v>
      </c>
      <c r="C38" s="24" t="s">
        <v>26</v>
      </c>
      <c r="D38" s="25" t="s">
        <v>27</v>
      </c>
      <c r="E38" s="26" t="s">
        <v>375</v>
      </c>
      <c r="F38" s="27" t="s">
        <v>376</v>
      </c>
      <c r="G38" s="26" t="s">
        <v>377</v>
      </c>
      <c r="H38" s="26" t="s">
        <v>378</v>
      </c>
      <c r="I38" s="26" t="s">
        <v>379</v>
      </c>
      <c r="J38" s="26" t="s">
        <v>380</v>
      </c>
      <c r="K38" s="26" t="s">
        <v>174</v>
      </c>
      <c r="L38" s="30" t="s">
        <v>381</v>
      </c>
      <c r="M38" s="30" t="s">
        <v>361</v>
      </c>
      <c r="N38" s="31" t="s">
        <v>35</v>
      </c>
      <c r="O38" s="26" t="s">
        <v>382</v>
      </c>
      <c r="P38" s="26" t="s">
        <v>383</v>
      </c>
      <c r="Q38" s="26" t="s">
        <v>384</v>
      </c>
      <c r="R38" s="26" t="s">
        <v>385</v>
      </c>
      <c r="S38" s="26" t="s">
        <v>386</v>
      </c>
      <c r="T38" s="26" t="s">
        <v>239</v>
      </c>
      <c r="U38" s="23" t="s">
        <v>40</v>
      </c>
      <c r="V38" s="34" t="s">
        <v>41</v>
      </c>
      <c r="W38" s="34" t="s">
        <v>42</v>
      </c>
      <c r="X38" s="34" t="s">
        <v>43</v>
      </c>
    </row>
    <row r="39" spans="1:24" ht="60">
      <c r="A39" s="23">
        <v>37</v>
      </c>
      <c r="B39" s="23" t="s">
        <v>25</v>
      </c>
      <c r="C39" s="24" t="s">
        <v>26</v>
      </c>
      <c r="D39" s="25" t="s">
        <v>27</v>
      </c>
      <c r="E39" s="26" t="s">
        <v>387</v>
      </c>
      <c r="F39" s="27" t="s">
        <v>388</v>
      </c>
      <c r="G39" s="26" t="s">
        <v>389</v>
      </c>
      <c r="H39" s="26" t="s">
        <v>31</v>
      </c>
      <c r="I39" s="26" t="s">
        <v>31</v>
      </c>
      <c r="J39" s="26" t="s">
        <v>390</v>
      </c>
      <c r="K39" s="26" t="s">
        <v>391</v>
      </c>
      <c r="L39" s="30" t="s">
        <v>392</v>
      </c>
      <c r="M39" s="30" t="s">
        <v>361</v>
      </c>
      <c r="N39" s="31" t="s">
        <v>35</v>
      </c>
      <c r="O39" s="26" t="s">
        <v>382</v>
      </c>
      <c r="P39" s="26" t="s">
        <v>383</v>
      </c>
      <c r="Q39" s="26" t="s">
        <v>393</v>
      </c>
      <c r="R39" s="26" t="s">
        <v>394</v>
      </c>
      <c r="S39" s="26" t="s">
        <v>395</v>
      </c>
      <c r="T39" s="26" t="s">
        <v>396</v>
      </c>
      <c r="U39" s="23" t="s">
        <v>40</v>
      </c>
      <c r="V39" s="34" t="s">
        <v>41</v>
      </c>
      <c r="W39" s="34" t="s">
        <v>42</v>
      </c>
      <c r="X39" s="34" t="s">
        <v>43</v>
      </c>
    </row>
    <row r="40" spans="1:24" ht="36">
      <c r="A40" s="23">
        <v>38</v>
      </c>
      <c r="B40" s="23" t="s">
        <v>25</v>
      </c>
      <c r="C40" s="24" t="s">
        <v>26</v>
      </c>
      <c r="D40" s="25" t="s">
        <v>27</v>
      </c>
      <c r="E40" s="26" t="s">
        <v>397</v>
      </c>
      <c r="F40" s="27" t="s">
        <v>398</v>
      </c>
      <c r="G40" s="26" t="s">
        <v>399</v>
      </c>
      <c r="H40" s="26" t="s">
        <v>400</v>
      </c>
      <c r="I40" s="26" t="s">
        <v>31</v>
      </c>
      <c r="J40" s="26" t="s">
        <v>401</v>
      </c>
      <c r="K40" s="26" t="s">
        <v>137</v>
      </c>
      <c r="L40" s="30" t="s">
        <v>402</v>
      </c>
      <c r="M40" s="30" t="s">
        <v>361</v>
      </c>
      <c r="N40" s="31" t="s">
        <v>35</v>
      </c>
      <c r="O40" s="26" t="s">
        <v>382</v>
      </c>
      <c r="P40" s="26" t="s">
        <v>383</v>
      </c>
      <c r="Q40" s="26" t="s">
        <v>403</v>
      </c>
      <c r="R40" s="26" t="s">
        <v>404</v>
      </c>
      <c r="S40" s="26" t="s">
        <v>366</v>
      </c>
      <c r="T40" s="26" t="s">
        <v>211</v>
      </c>
      <c r="U40" s="23" t="s">
        <v>40</v>
      </c>
      <c r="V40" s="34" t="s">
        <v>41</v>
      </c>
      <c r="W40" s="34" t="s">
        <v>42</v>
      </c>
      <c r="X40" s="34" t="s">
        <v>43</v>
      </c>
    </row>
    <row r="41" spans="1:24" ht="96">
      <c r="A41" s="23">
        <v>39</v>
      </c>
      <c r="B41" s="23" t="s">
        <v>25</v>
      </c>
      <c r="C41" s="24" t="s">
        <v>26</v>
      </c>
      <c r="D41" s="25" t="s">
        <v>27</v>
      </c>
      <c r="E41" s="26" t="s">
        <v>405</v>
      </c>
      <c r="F41" s="27" t="s">
        <v>406</v>
      </c>
      <c r="G41" s="26" t="s">
        <v>407</v>
      </c>
      <c r="H41" s="26" t="s">
        <v>408</v>
      </c>
      <c r="I41" s="26" t="s">
        <v>31</v>
      </c>
      <c r="J41" s="26" t="s">
        <v>409</v>
      </c>
      <c r="K41" s="26" t="s">
        <v>410</v>
      </c>
      <c r="L41" s="30" t="s">
        <v>411</v>
      </c>
      <c r="M41" s="30" t="s">
        <v>361</v>
      </c>
      <c r="N41" s="31" t="s">
        <v>35</v>
      </c>
      <c r="O41" s="26" t="s">
        <v>412</v>
      </c>
      <c r="P41" s="26" t="s">
        <v>413</v>
      </c>
      <c r="Q41" s="26" t="s">
        <v>414</v>
      </c>
      <c r="R41" s="26" t="s">
        <v>415</v>
      </c>
      <c r="S41" s="26" t="s">
        <v>143</v>
      </c>
      <c r="T41" s="26" t="s">
        <v>144</v>
      </c>
      <c r="U41" s="23" t="s">
        <v>40</v>
      </c>
      <c r="V41" s="34" t="s">
        <v>41</v>
      </c>
      <c r="W41" s="34" t="s">
        <v>42</v>
      </c>
      <c r="X41" s="34" t="s">
        <v>43</v>
      </c>
    </row>
    <row r="42" spans="1:24" ht="96">
      <c r="A42" s="23">
        <v>40</v>
      </c>
      <c r="B42" s="23" t="s">
        <v>25</v>
      </c>
      <c r="C42" s="24" t="s">
        <v>26</v>
      </c>
      <c r="D42" s="25" t="s">
        <v>27</v>
      </c>
      <c r="E42" s="26" t="s">
        <v>416</v>
      </c>
      <c r="F42" s="27" t="s">
        <v>417</v>
      </c>
      <c r="G42" s="26" t="s">
        <v>418</v>
      </c>
      <c r="H42" s="26" t="s">
        <v>419</v>
      </c>
      <c r="I42" s="26" t="s">
        <v>31</v>
      </c>
      <c r="J42" s="26" t="s">
        <v>31</v>
      </c>
      <c r="K42" s="26" t="s">
        <v>420</v>
      </c>
      <c r="L42" s="30" t="s">
        <v>421</v>
      </c>
      <c r="M42" s="30" t="s">
        <v>422</v>
      </c>
      <c r="N42" s="31" t="s">
        <v>35</v>
      </c>
      <c r="O42" s="26" t="s">
        <v>423</v>
      </c>
      <c r="P42" s="26" t="s">
        <v>424</v>
      </c>
      <c r="Q42" s="26" t="s">
        <v>425</v>
      </c>
      <c r="R42" s="26" t="s">
        <v>426</v>
      </c>
      <c r="S42" s="26" t="s">
        <v>427</v>
      </c>
      <c r="T42" s="26" t="s">
        <v>428</v>
      </c>
      <c r="U42" s="23" t="s">
        <v>40</v>
      </c>
      <c r="V42" s="34" t="s">
        <v>41</v>
      </c>
      <c r="W42" s="34" t="s">
        <v>42</v>
      </c>
      <c r="X42" s="34" t="s">
        <v>43</v>
      </c>
    </row>
    <row r="43" spans="1:24" ht="120">
      <c r="A43" s="23">
        <v>41</v>
      </c>
      <c r="B43" s="23" t="s">
        <v>25</v>
      </c>
      <c r="C43" s="24" t="s">
        <v>26</v>
      </c>
      <c r="D43" s="25" t="s">
        <v>27</v>
      </c>
      <c r="E43" s="26" t="s">
        <v>429</v>
      </c>
      <c r="F43" s="27" t="s">
        <v>430</v>
      </c>
      <c r="G43" s="26" t="s">
        <v>431</v>
      </c>
      <c r="H43" s="26" t="s">
        <v>31</v>
      </c>
      <c r="I43" s="26" t="s">
        <v>31</v>
      </c>
      <c r="J43" s="26" t="s">
        <v>432</v>
      </c>
      <c r="K43" s="26" t="s">
        <v>112</v>
      </c>
      <c r="L43" s="30" t="s">
        <v>433</v>
      </c>
      <c r="M43" s="30" t="s">
        <v>422</v>
      </c>
      <c r="N43" s="31" t="s">
        <v>35</v>
      </c>
      <c r="O43" s="26" t="s">
        <v>423</v>
      </c>
      <c r="P43" s="26" t="s">
        <v>424</v>
      </c>
      <c r="Q43" s="26" t="s">
        <v>434</v>
      </c>
      <c r="R43" s="26" t="s">
        <v>435</v>
      </c>
      <c r="S43" s="26" t="s">
        <v>38</v>
      </c>
      <c r="T43" s="26" t="s">
        <v>436</v>
      </c>
      <c r="U43" s="23" t="s">
        <v>40</v>
      </c>
      <c r="V43" s="34" t="s">
        <v>41</v>
      </c>
      <c r="W43" s="34" t="s">
        <v>42</v>
      </c>
      <c r="X43" s="34" t="s">
        <v>43</v>
      </c>
    </row>
    <row r="44" spans="1:24" ht="73.5">
      <c r="A44" s="23">
        <v>42</v>
      </c>
      <c r="B44" s="23" t="s">
        <v>25</v>
      </c>
      <c r="C44" s="24" t="s">
        <v>26</v>
      </c>
      <c r="D44" s="25" t="s">
        <v>27</v>
      </c>
      <c r="E44" s="26" t="s">
        <v>437</v>
      </c>
      <c r="F44" s="27" t="s">
        <v>438</v>
      </c>
      <c r="G44" s="26" t="s">
        <v>439</v>
      </c>
      <c r="H44" s="26" t="s">
        <v>440</v>
      </c>
      <c r="I44" s="26" t="s">
        <v>31</v>
      </c>
      <c r="J44" s="26" t="s">
        <v>441</v>
      </c>
      <c r="K44" s="26" t="s">
        <v>174</v>
      </c>
      <c r="L44" s="30" t="s">
        <v>442</v>
      </c>
      <c r="M44" s="30" t="s">
        <v>422</v>
      </c>
      <c r="N44" s="31" t="s">
        <v>35</v>
      </c>
      <c r="O44" s="26" t="s">
        <v>443</v>
      </c>
      <c r="P44" s="26" t="s">
        <v>444</v>
      </c>
      <c r="Q44" s="26" t="s">
        <v>445</v>
      </c>
      <c r="R44" s="26" t="s">
        <v>446</v>
      </c>
      <c r="S44" s="26" t="s">
        <v>447</v>
      </c>
      <c r="T44" s="26" t="s">
        <v>299</v>
      </c>
      <c r="U44" s="23" t="s">
        <v>40</v>
      </c>
      <c r="V44" s="34" t="s">
        <v>41</v>
      </c>
      <c r="W44" s="34" t="s">
        <v>42</v>
      </c>
      <c r="X44" s="34" t="s">
        <v>43</v>
      </c>
    </row>
    <row r="45" spans="1:24" ht="85.5">
      <c r="A45" s="23">
        <v>43</v>
      </c>
      <c r="B45" s="23" t="s">
        <v>25</v>
      </c>
      <c r="C45" s="24" t="s">
        <v>26</v>
      </c>
      <c r="D45" s="25" t="s">
        <v>27</v>
      </c>
      <c r="E45" s="26" t="s">
        <v>448</v>
      </c>
      <c r="F45" s="27" t="s">
        <v>449</v>
      </c>
      <c r="G45" s="26" t="s">
        <v>450</v>
      </c>
      <c r="H45" s="26" t="s">
        <v>451</v>
      </c>
      <c r="I45" s="26" t="s">
        <v>31</v>
      </c>
      <c r="J45" s="26" t="s">
        <v>452</v>
      </c>
      <c r="K45" s="26" t="s">
        <v>174</v>
      </c>
      <c r="L45" s="30" t="s">
        <v>453</v>
      </c>
      <c r="M45" s="30" t="s">
        <v>422</v>
      </c>
      <c r="N45" s="31" t="s">
        <v>35</v>
      </c>
      <c r="O45" s="26" t="s">
        <v>443</v>
      </c>
      <c r="P45" s="26" t="s">
        <v>444</v>
      </c>
      <c r="Q45" s="26" t="s">
        <v>454</v>
      </c>
      <c r="R45" s="26" t="s">
        <v>455</v>
      </c>
      <c r="S45" s="26" t="s">
        <v>386</v>
      </c>
      <c r="T45" s="26" t="s">
        <v>239</v>
      </c>
      <c r="U45" s="23" t="s">
        <v>40</v>
      </c>
      <c r="V45" s="34" t="s">
        <v>41</v>
      </c>
      <c r="W45" s="34" t="s">
        <v>42</v>
      </c>
      <c r="X45" s="34" t="s">
        <v>43</v>
      </c>
    </row>
    <row r="46" spans="1:24" ht="73.5">
      <c r="A46" s="23">
        <v>44</v>
      </c>
      <c r="B46" s="23" t="s">
        <v>25</v>
      </c>
      <c r="C46" s="24" t="s">
        <v>26</v>
      </c>
      <c r="D46" s="25" t="s">
        <v>27</v>
      </c>
      <c r="E46" s="26" t="s">
        <v>456</v>
      </c>
      <c r="F46" s="27" t="s">
        <v>457</v>
      </c>
      <c r="G46" s="26" t="s">
        <v>458</v>
      </c>
      <c r="H46" s="26" t="s">
        <v>459</v>
      </c>
      <c r="I46" s="26" t="s">
        <v>31</v>
      </c>
      <c r="J46" s="26" t="s">
        <v>233</v>
      </c>
      <c r="K46" s="26" t="s">
        <v>174</v>
      </c>
      <c r="L46" s="30" t="s">
        <v>460</v>
      </c>
      <c r="M46" s="30" t="s">
        <v>422</v>
      </c>
      <c r="N46" s="31" t="s">
        <v>35</v>
      </c>
      <c r="O46" s="26" t="s">
        <v>443</v>
      </c>
      <c r="P46" s="26" t="s">
        <v>444</v>
      </c>
      <c r="Q46" s="26" t="s">
        <v>461</v>
      </c>
      <c r="R46" s="26" t="s">
        <v>462</v>
      </c>
      <c r="S46" s="26" t="s">
        <v>298</v>
      </c>
      <c r="T46" s="26" t="s">
        <v>299</v>
      </c>
      <c r="U46" s="23" t="s">
        <v>40</v>
      </c>
      <c r="V46" s="34" t="s">
        <v>41</v>
      </c>
      <c r="W46" s="34" t="s">
        <v>42</v>
      </c>
      <c r="X46" s="34" t="s">
        <v>43</v>
      </c>
    </row>
    <row r="47" spans="1:24" ht="144">
      <c r="A47" s="23">
        <v>45</v>
      </c>
      <c r="B47" s="23" t="s">
        <v>25</v>
      </c>
      <c r="C47" s="24" t="s">
        <v>26</v>
      </c>
      <c r="D47" s="25" t="s">
        <v>27</v>
      </c>
      <c r="E47" s="26" t="s">
        <v>463</v>
      </c>
      <c r="F47" s="27" t="s">
        <v>464</v>
      </c>
      <c r="G47" s="26" t="s">
        <v>465</v>
      </c>
      <c r="H47" s="26" t="s">
        <v>466</v>
      </c>
      <c r="I47" s="26" t="s">
        <v>31</v>
      </c>
      <c r="J47" s="26" t="s">
        <v>467</v>
      </c>
      <c r="K47" s="26" t="s">
        <v>468</v>
      </c>
      <c r="L47" s="30" t="s">
        <v>469</v>
      </c>
      <c r="M47" s="30" t="s">
        <v>470</v>
      </c>
      <c r="N47" s="31" t="s">
        <v>35</v>
      </c>
      <c r="O47" s="26" t="s">
        <v>471</v>
      </c>
      <c r="P47" s="26" t="s">
        <v>472</v>
      </c>
      <c r="Q47" s="26" t="s">
        <v>473</v>
      </c>
      <c r="R47" s="26" t="s">
        <v>474</v>
      </c>
      <c r="S47" s="26" t="s">
        <v>475</v>
      </c>
      <c r="T47" s="26" t="s">
        <v>476</v>
      </c>
      <c r="U47" s="23" t="s">
        <v>40</v>
      </c>
      <c r="V47" s="34" t="s">
        <v>41</v>
      </c>
      <c r="W47" s="34" t="s">
        <v>42</v>
      </c>
      <c r="X47" s="34" t="s">
        <v>43</v>
      </c>
    </row>
    <row r="48" spans="1:24" ht="84">
      <c r="A48" s="23">
        <v>46</v>
      </c>
      <c r="B48" s="23" t="s">
        <v>25</v>
      </c>
      <c r="C48" s="24" t="s">
        <v>26</v>
      </c>
      <c r="D48" s="25" t="s">
        <v>27</v>
      </c>
      <c r="E48" s="26" t="s">
        <v>477</v>
      </c>
      <c r="F48" s="27" t="s">
        <v>478</v>
      </c>
      <c r="G48" s="26" t="s">
        <v>479</v>
      </c>
      <c r="H48" s="26" t="s">
        <v>408</v>
      </c>
      <c r="I48" s="26" t="s">
        <v>31</v>
      </c>
      <c r="J48" s="26" t="s">
        <v>480</v>
      </c>
      <c r="K48" s="26" t="s">
        <v>174</v>
      </c>
      <c r="L48" s="30" t="s">
        <v>481</v>
      </c>
      <c r="M48" s="30" t="s">
        <v>470</v>
      </c>
      <c r="N48" s="31" t="s">
        <v>35</v>
      </c>
      <c r="O48" s="26" t="s">
        <v>471</v>
      </c>
      <c r="P48" s="26" t="s">
        <v>472</v>
      </c>
      <c r="Q48" s="26" t="s">
        <v>482</v>
      </c>
      <c r="R48" s="26" t="s">
        <v>483</v>
      </c>
      <c r="S48" s="26" t="s">
        <v>298</v>
      </c>
      <c r="T48" s="26" t="s">
        <v>299</v>
      </c>
      <c r="U48" s="23" t="s">
        <v>40</v>
      </c>
      <c r="V48" s="34" t="s">
        <v>41</v>
      </c>
      <c r="W48" s="34" t="s">
        <v>42</v>
      </c>
      <c r="X48" s="34" t="s">
        <v>43</v>
      </c>
    </row>
    <row r="49" spans="1:24" ht="84">
      <c r="A49" s="23">
        <v>47</v>
      </c>
      <c r="B49" s="23" t="s">
        <v>25</v>
      </c>
      <c r="C49" s="24" t="s">
        <v>26</v>
      </c>
      <c r="D49" s="25" t="s">
        <v>27</v>
      </c>
      <c r="E49" s="26" t="s">
        <v>484</v>
      </c>
      <c r="F49" s="27" t="s">
        <v>485</v>
      </c>
      <c r="G49" s="26" t="s">
        <v>486</v>
      </c>
      <c r="H49" s="26" t="s">
        <v>408</v>
      </c>
      <c r="I49" s="26" t="s">
        <v>31</v>
      </c>
      <c r="J49" s="26" t="s">
        <v>487</v>
      </c>
      <c r="K49" s="26" t="s">
        <v>174</v>
      </c>
      <c r="L49" s="30" t="s">
        <v>344</v>
      </c>
      <c r="M49" s="30" t="s">
        <v>470</v>
      </c>
      <c r="N49" s="31" t="s">
        <v>35</v>
      </c>
      <c r="O49" s="26" t="s">
        <v>471</v>
      </c>
      <c r="P49" s="26" t="s">
        <v>472</v>
      </c>
      <c r="Q49" s="26" t="s">
        <v>482</v>
      </c>
      <c r="R49" s="26" t="s">
        <v>483</v>
      </c>
      <c r="S49" s="26" t="s">
        <v>298</v>
      </c>
      <c r="T49" s="26" t="s">
        <v>299</v>
      </c>
      <c r="U49" s="23" t="s">
        <v>40</v>
      </c>
      <c r="V49" s="34" t="s">
        <v>41</v>
      </c>
      <c r="W49" s="34" t="s">
        <v>42</v>
      </c>
      <c r="X49" s="34" t="s">
        <v>43</v>
      </c>
    </row>
    <row r="50" spans="1:24" ht="14.25">
      <c r="A50" s="28" t="s">
        <v>488</v>
      </c>
      <c r="B50" s="29"/>
      <c r="C50" s="29"/>
      <c r="D50" s="29"/>
      <c r="E50" s="29"/>
      <c r="F50" s="29"/>
      <c r="G50" s="29"/>
      <c r="H50" s="29"/>
      <c r="I50" s="29"/>
      <c r="J50" s="29"/>
      <c r="K50" s="29"/>
      <c r="L50" s="29"/>
      <c r="M50" s="29"/>
      <c r="N50" s="29"/>
      <c r="O50" s="29"/>
      <c r="P50" s="29"/>
      <c r="Q50" s="29"/>
      <c r="R50" s="29"/>
      <c r="S50" s="29"/>
      <c r="T50" s="29"/>
      <c r="U50" s="29"/>
      <c r="V50" s="29"/>
      <c r="W50" s="29"/>
      <c r="X50" s="29"/>
    </row>
  </sheetData>
  <sheetProtection/>
  <mergeCells count="2">
    <mergeCell ref="A1:U1"/>
    <mergeCell ref="A50:X50"/>
  </mergeCells>
  <conditionalFormatting sqref="L3:L49">
    <cfRule type="expression" priority="1" dxfId="0" stopIfTrue="1">
      <formula>L3-TODAY()&gt;0</formula>
    </cfRule>
    <cfRule type="expression" priority="2" dxfId="0" stopIfTrue="1">
      <formula>L3-TODAY()=0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23"/>
  <sheetViews>
    <sheetView zoomScaleSheetLayoutView="100" workbookViewId="0" topLeftCell="A1">
      <selection activeCell="A1" sqref="A1:U1"/>
    </sheetView>
  </sheetViews>
  <sheetFormatPr defaultColWidth="9.00390625" defaultRowHeight="14.25"/>
  <cols>
    <col min="1" max="1" width="5.875" style="2" customWidth="1"/>
    <col min="2" max="8" width="9.00390625" style="2" customWidth="1"/>
    <col min="9" max="16384" width="9.00390625" style="1" customWidth="1"/>
  </cols>
  <sheetData>
    <row r="1" spans="1:24" s="1" customFormat="1" ht="27" customHeight="1">
      <c r="A1" s="3" t="s">
        <v>0</v>
      </c>
      <c r="B1" s="3"/>
      <c r="C1" s="3"/>
      <c r="D1" s="3"/>
      <c r="E1" s="3"/>
      <c r="F1" s="3"/>
      <c r="G1" s="3"/>
      <c r="H1" s="3"/>
      <c r="I1" s="3"/>
      <c r="J1" s="3"/>
      <c r="K1" s="3"/>
      <c r="L1" s="3"/>
      <c r="M1" s="3"/>
      <c r="N1" s="3"/>
      <c r="O1" s="3"/>
      <c r="P1" s="3"/>
      <c r="Q1" s="3"/>
      <c r="R1" s="3"/>
      <c r="S1" s="3"/>
      <c r="T1" s="3"/>
      <c r="U1" s="3"/>
      <c r="V1" s="14"/>
      <c r="W1" s="14"/>
      <c r="X1" s="15"/>
    </row>
    <row r="2" spans="1:24" s="2" customFormat="1" ht="36">
      <c r="A2" s="4" t="s">
        <v>1</v>
      </c>
      <c r="B2" s="5" t="s">
        <v>2</v>
      </c>
      <c r="C2" s="6" t="s">
        <v>3</v>
      </c>
      <c r="D2" s="7" t="s">
        <v>4</v>
      </c>
      <c r="E2" s="7"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16" t="s">
        <v>24</v>
      </c>
    </row>
    <row r="3" spans="1:24" s="1" customFormat="1" ht="101.25" customHeight="1">
      <c r="A3" s="8">
        <v>1</v>
      </c>
      <c r="B3" s="9" t="s">
        <v>25</v>
      </c>
      <c r="C3" s="10" t="s">
        <v>26</v>
      </c>
      <c r="D3" s="11" t="s">
        <v>489</v>
      </c>
      <c r="E3" s="10" t="s">
        <v>490</v>
      </c>
      <c r="F3" s="10" t="s">
        <v>491</v>
      </c>
      <c r="G3" s="10" t="s">
        <v>492</v>
      </c>
      <c r="H3" s="10" t="s">
        <v>493</v>
      </c>
      <c r="I3" s="10" t="s">
        <v>494</v>
      </c>
      <c r="J3" s="10" t="s">
        <v>495</v>
      </c>
      <c r="K3" s="10" t="s">
        <v>496</v>
      </c>
      <c r="L3" s="10" t="s">
        <v>497</v>
      </c>
      <c r="M3" s="10" t="s">
        <v>333</v>
      </c>
      <c r="N3" s="10" t="s">
        <v>498</v>
      </c>
      <c r="O3" s="10" t="s">
        <v>499</v>
      </c>
      <c r="P3" s="10" t="s">
        <v>500</v>
      </c>
      <c r="Q3" s="10" t="s">
        <v>499</v>
      </c>
      <c r="R3" s="10" t="s">
        <v>501</v>
      </c>
      <c r="S3" s="10" t="s">
        <v>502</v>
      </c>
      <c r="T3" s="10" t="s">
        <v>503</v>
      </c>
      <c r="U3" s="10" t="s">
        <v>40</v>
      </c>
      <c r="V3" s="10" t="s">
        <v>41</v>
      </c>
      <c r="W3" s="10" t="s">
        <v>42</v>
      </c>
      <c r="X3" s="10" t="s">
        <v>504</v>
      </c>
    </row>
    <row r="4" spans="1:24" s="1" customFormat="1" ht="101.25" customHeight="1">
      <c r="A4" s="8">
        <v>2</v>
      </c>
      <c r="B4" s="9" t="s">
        <v>25</v>
      </c>
      <c r="C4" s="10" t="s">
        <v>26</v>
      </c>
      <c r="D4" s="11" t="s">
        <v>489</v>
      </c>
      <c r="E4" s="10" t="s">
        <v>505</v>
      </c>
      <c r="F4" s="10" t="s">
        <v>506</v>
      </c>
      <c r="G4" s="10" t="s">
        <v>507</v>
      </c>
      <c r="H4" s="10" t="s">
        <v>508</v>
      </c>
      <c r="I4" s="10" t="s">
        <v>379</v>
      </c>
      <c r="J4" s="10" t="s">
        <v>509</v>
      </c>
      <c r="K4" s="10" t="s">
        <v>510</v>
      </c>
      <c r="L4" s="10" t="s">
        <v>313</v>
      </c>
      <c r="M4" s="10" t="s">
        <v>313</v>
      </c>
      <c r="N4" s="10" t="s">
        <v>498</v>
      </c>
      <c r="O4" s="10" t="s">
        <v>511</v>
      </c>
      <c r="P4" s="10" t="s">
        <v>512</v>
      </c>
      <c r="Q4" s="10" t="s">
        <v>511</v>
      </c>
      <c r="R4" s="10" t="s">
        <v>513</v>
      </c>
      <c r="S4" s="10" t="s">
        <v>514</v>
      </c>
      <c r="T4" s="10" t="s">
        <v>515</v>
      </c>
      <c r="U4" s="10" t="s">
        <v>40</v>
      </c>
      <c r="V4" s="10" t="s">
        <v>41</v>
      </c>
      <c r="W4" s="10" t="s">
        <v>42</v>
      </c>
      <c r="X4" s="10" t="s">
        <v>504</v>
      </c>
    </row>
    <row r="5" spans="1:29" s="1" customFormat="1" ht="101.25" customHeight="1">
      <c r="A5" s="8">
        <v>3</v>
      </c>
      <c r="B5" s="9" t="s">
        <v>25</v>
      </c>
      <c r="C5" s="10" t="s">
        <v>26</v>
      </c>
      <c r="D5" s="11" t="s">
        <v>489</v>
      </c>
      <c r="E5" s="10" t="s">
        <v>516</v>
      </c>
      <c r="F5" s="10" t="s">
        <v>517</v>
      </c>
      <c r="G5" s="10" t="s">
        <v>266</v>
      </c>
      <c r="H5" s="10" t="s">
        <v>31</v>
      </c>
      <c r="I5" s="10" t="s">
        <v>31</v>
      </c>
      <c r="J5" s="10" t="s">
        <v>31</v>
      </c>
      <c r="K5" s="10" t="s">
        <v>518</v>
      </c>
      <c r="L5" s="10" t="s">
        <v>519</v>
      </c>
      <c r="M5" s="10" t="s">
        <v>520</v>
      </c>
      <c r="N5" s="10" t="s">
        <v>498</v>
      </c>
      <c r="O5" s="10" t="s">
        <v>521</v>
      </c>
      <c r="P5" s="10" t="s">
        <v>522</v>
      </c>
      <c r="Q5" s="10" t="s">
        <v>521</v>
      </c>
      <c r="R5" s="10" t="s">
        <v>522</v>
      </c>
      <c r="S5" s="10" t="s">
        <v>523</v>
      </c>
      <c r="T5" s="10" t="s">
        <v>524</v>
      </c>
      <c r="U5" s="10" t="s">
        <v>40</v>
      </c>
      <c r="V5" s="10" t="s">
        <v>41</v>
      </c>
      <c r="W5" s="10" t="s">
        <v>42</v>
      </c>
      <c r="X5" s="10" t="s">
        <v>504</v>
      </c>
      <c r="Y5" s="17"/>
      <c r="Z5" s="17"/>
      <c r="AA5" s="18"/>
      <c r="AB5" s="18"/>
      <c r="AC5" s="17"/>
    </row>
    <row r="6" spans="1:24" s="1" customFormat="1" ht="101.25" customHeight="1">
      <c r="A6" s="8">
        <v>4</v>
      </c>
      <c r="B6" s="9" t="s">
        <v>25</v>
      </c>
      <c r="C6" s="10" t="s">
        <v>26</v>
      </c>
      <c r="D6" s="11" t="s">
        <v>489</v>
      </c>
      <c r="E6" s="10" t="s">
        <v>525</v>
      </c>
      <c r="F6" s="10" t="s">
        <v>526</v>
      </c>
      <c r="G6" s="10" t="s">
        <v>527</v>
      </c>
      <c r="H6" s="10" t="s">
        <v>31</v>
      </c>
      <c r="I6" s="10" t="s">
        <v>31</v>
      </c>
      <c r="J6" s="10" t="s">
        <v>31</v>
      </c>
      <c r="K6" s="10" t="s">
        <v>518</v>
      </c>
      <c r="L6" s="10" t="s">
        <v>261</v>
      </c>
      <c r="M6" s="10" t="s">
        <v>520</v>
      </c>
      <c r="N6" s="10" t="s">
        <v>498</v>
      </c>
      <c r="O6" s="10" t="s">
        <v>521</v>
      </c>
      <c r="P6" s="10" t="s">
        <v>522</v>
      </c>
      <c r="Q6" s="10" t="s">
        <v>521</v>
      </c>
      <c r="R6" s="10" t="s">
        <v>522</v>
      </c>
      <c r="S6" s="10" t="s">
        <v>523</v>
      </c>
      <c r="T6" s="10" t="s">
        <v>524</v>
      </c>
      <c r="U6" s="10" t="s">
        <v>40</v>
      </c>
      <c r="V6" s="10" t="s">
        <v>41</v>
      </c>
      <c r="W6" s="10" t="s">
        <v>42</v>
      </c>
      <c r="X6" s="10" t="s">
        <v>504</v>
      </c>
    </row>
    <row r="7" spans="1:24" s="1" customFormat="1" ht="101.25" customHeight="1">
      <c r="A7" s="8">
        <v>5</v>
      </c>
      <c r="B7" s="9" t="s">
        <v>25</v>
      </c>
      <c r="C7" s="10" t="s">
        <v>26</v>
      </c>
      <c r="D7" s="11" t="s">
        <v>489</v>
      </c>
      <c r="E7" s="10" t="s">
        <v>528</v>
      </c>
      <c r="F7" s="10" t="s">
        <v>529</v>
      </c>
      <c r="G7" s="10" t="s">
        <v>530</v>
      </c>
      <c r="H7" s="10" t="s">
        <v>31</v>
      </c>
      <c r="I7" s="10" t="s">
        <v>531</v>
      </c>
      <c r="J7" s="10" t="s">
        <v>532</v>
      </c>
      <c r="K7" s="10" t="s">
        <v>510</v>
      </c>
      <c r="L7" s="10" t="s">
        <v>533</v>
      </c>
      <c r="M7" s="10" t="s">
        <v>77</v>
      </c>
      <c r="N7" s="10" t="s">
        <v>498</v>
      </c>
      <c r="O7" s="10" t="s">
        <v>534</v>
      </c>
      <c r="P7" s="10" t="s">
        <v>535</v>
      </c>
      <c r="Q7" s="10" t="s">
        <v>534</v>
      </c>
      <c r="R7" s="10" t="s">
        <v>536</v>
      </c>
      <c r="S7" s="10" t="s">
        <v>514</v>
      </c>
      <c r="T7" s="10" t="s">
        <v>515</v>
      </c>
      <c r="U7" s="10" t="s">
        <v>40</v>
      </c>
      <c r="V7" s="10" t="s">
        <v>41</v>
      </c>
      <c r="W7" s="10" t="s">
        <v>42</v>
      </c>
      <c r="X7" s="10" t="s">
        <v>504</v>
      </c>
    </row>
    <row r="8" spans="1:24" s="1" customFormat="1" ht="101.25" customHeight="1">
      <c r="A8" s="8">
        <v>6</v>
      </c>
      <c r="B8" s="9" t="s">
        <v>25</v>
      </c>
      <c r="C8" s="10" t="s">
        <v>26</v>
      </c>
      <c r="D8" s="11" t="s">
        <v>489</v>
      </c>
      <c r="E8" s="10" t="s">
        <v>537</v>
      </c>
      <c r="F8" s="10" t="s">
        <v>538</v>
      </c>
      <c r="G8" s="10" t="s">
        <v>539</v>
      </c>
      <c r="H8" s="10" t="s">
        <v>540</v>
      </c>
      <c r="I8" s="10" t="s">
        <v>31</v>
      </c>
      <c r="J8" s="10" t="s">
        <v>541</v>
      </c>
      <c r="K8" s="10" t="s">
        <v>542</v>
      </c>
      <c r="L8" s="10" t="s">
        <v>125</v>
      </c>
      <c r="M8" s="10" t="s">
        <v>125</v>
      </c>
      <c r="N8" s="10" t="s">
        <v>498</v>
      </c>
      <c r="O8" s="10" t="s">
        <v>543</v>
      </c>
      <c r="P8" s="10" t="s">
        <v>544</v>
      </c>
      <c r="Q8" s="10" t="s">
        <v>543</v>
      </c>
      <c r="R8" s="10" t="s">
        <v>544</v>
      </c>
      <c r="S8" s="10" t="s">
        <v>545</v>
      </c>
      <c r="T8" s="10" t="s">
        <v>546</v>
      </c>
      <c r="U8" s="10" t="s">
        <v>40</v>
      </c>
      <c r="V8" s="10" t="s">
        <v>41</v>
      </c>
      <c r="W8" s="10" t="s">
        <v>42</v>
      </c>
      <c r="X8" s="10" t="s">
        <v>504</v>
      </c>
    </row>
    <row r="9" spans="1:24" s="1" customFormat="1" ht="101.25" customHeight="1">
      <c r="A9" s="8">
        <v>7</v>
      </c>
      <c r="B9" s="9" t="s">
        <v>25</v>
      </c>
      <c r="C9" s="10" t="s">
        <v>26</v>
      </c>
      <c r="D9" s="11" t="s">
        <v>489</v>
      </c>
      <c r="E9" s="10" t="s">
        <v>547</v>
      </c>
      <c r="F9" s="10" t="s">
        <v>548</v>
      </c>
      <c r="G9" s="10" t="s">
        <v>549</v>
      </c>
      <c r="H9" s="10" t="s">
        <v>31</v>
      </c>
      <c r="I9" s="10" t="s">
        <v>31</v>
      </c>
      <c r="J9" s="10" t="s">
        <v>550</v>
      </c>
      <c r="K9" s="10" t="s">
        <v>551</v>
      </c>
      <c r="L9" s="10" t="s">
        <v>552</v>
      </c>
      <c r="M9" s="10" t="s">
        <v>553</v>
      </c>
      <c r="N9" s="10" t="s">
        <v>498</v>
      </c>
      <c r="O9" s="10" t="s">
        <v>554</v>
      </c>
      <c r="P9" s="10" t="s">
        <v>555</v>
      </c>
      <c r="Q9" s="10" t="s">
        <v>554</v>
      </c>
      <c r="R9" s="10" t="s">
        <v>556</v>
      </c>
      <c r="S9" s="10" t="s">
        <v>557</v>
      </c>
      <c r="T9" s="10" t="s">
        <v>558</v>
      </c>
      <c r="U9" s="10" t="s">
        <v>40</v>
      </c>
      <c r="V9" s="10" t="s">
        <v>41</v>
      </c>
      <c r="W9" s="10" t="s">
        <v>42</v>
      </c>
      <c r="X9" s="10" t="s">
        <v>504</v>
      </c>
    </row>
    <row r="10" spans="1:24" s="1" customFormat="1" ht="101.25" customHeight="1">
      <c r="A10" s="8">
        <v>8</v>
      </c>
      <c r="B10" s="9" t="s">
        <v>25</v>
      </c>
      <c r="C10" s="10" t="s">
        <v>26</v>
      </c>
      <c r="D10" s="11" t="s">
        <v>489</v>
      </c>
      <c r="E10" s="10" t="s">
        <v>559</v>
      </c>
      <c r="F10" s="10" t="s">
        <v>560</v>
      </c>
      <c r="G10" s="10" t="s">
        <v>561</v>
      </c>
      <c r="H10" s="10" t="s">
        <v>562</v>
      </c>
      <c r="I10" s="10" t="s">
        <v>31</v>
      </c>
      <c r="J10" s="10" t="s">
        <v>563</v>
      </c>
      <c r="K10" s="10" t="s">
        <v>564</v>
      </c>
      <c r="L10" s="10" t="s">
        <v>453</v>
      </c>
      <c r="M10" s="10" t="s">
        <v>553</v>
      </c>
      <c r="N10" s="10" t="s">
        <v>498</v>
      </c>
      <c r="O10" s="10" t="s">
        <v>554</v>
      </c>
      <c r="P10" s="10" t="s">
        <v>555</v>
      </c>
      <c r="Q10" s="10" t="s">
        <v>554</v>
      </c>
      <c r="R10" s="10" t="s">
        <v>565</v>
      </c>
      <c r="S10" s="10" t="s">
        <v>557</v>
      </c>
      <c r="T10" s="10" t="s">
        <v>558</v>
      </c>
      <c r="U10" s="10" t="s">
        <v>40</v>
      </c>
      <c r="V10" s="10" t="s">
        <v>41</v>
      </c>
      <c r="W10" s="10" t="s">
        <v>42</v>
      </c>
      <c r="X10" s="10" t="s">
        <v>504</v>
      </c>
    </row>
    <row r="11" spans="1:24" s="1" customFormat="1" ht="101.25" customHeight="1">
      <c r="A11" s="8">
        <v>9</v>
      </c>
      <c r="B11" s="9" t="s">
        <v>25</v>
      </c>
      <c r="C11" s="10" t="s">
        <v>26</v>
      </c>
      <c r="D11" s="11" t="s">
        <v>489</v>
      </c>
      <c r="E11" s="10" t="s">
        <v>566</v>
      </c>
      <c r="F11" s="10" t="s">
        <v>567</v>
      </c>
      <c r="G11" s="10" t="s">
        <v>568</v>
      </c>
      <c r="H11" s="10" t="s">
        <v>569</v>
      </c>
      <c r="I11" s="10" t="s">
        <v>31</v>
      </c>
      <c r="J11" s="10" t="s">
        <v>570</v>
      </c>
      <c r="K11" s="10" t="s">
        <v>571</v>
      </c>
      <c r="L11" s="10" t="s">
        <v>572</v>
      </c>
      <c r="M11" s="10" t="s">
        <v>553</v>
      </c>
      <c r="N11" s="10" t="s">
        <v>498</v>
      </c>
      <c r="O11" s="10" t="s">
        <v>573</v>
      </c>
      <c r="P11" s="10" t="s">
        <v>574</v>
      </c>
      <c r="Q11" s="10" t="s">
        <v>573</v>
      </c>
      <c r="R11" s="10" t="s">
        <v>575</v>
      </c>
      <c r="S11" s="10" t="s">
        <v>576</v>
      </c>
      <c r="T11" s="10" t="s">
        <v>577</v>
      </c>
      <c r="U11" s="10" t="s">
        <v>40</v>
      </c>
      <c r="V11" s="10" t="s">
        <v>41</v>
      </c>
      <c r="W11" s="10" t="s">
        <v>42</v>
      </c>
      <c r="X11" s="10" t="s">
        <v>504</v>
      </c>
    </row>
    <row r="12" spans="1:24" s="1" customFormat="1" ht="101.25" customHeight="1">
      <c r="A12" s="8">
        <v>10</v>
      </c>
      <c r="B12" s="9" t="s">
        <v>25</v>
      </c>
      <c r="C12" s="10" t="s">
        <v>26</v>
      </c>
      <c r="D12" s="11" t="s">
        <v>489</v>
      </c>
      <c r="E12" s="10" t="s">
        <v>578</v>
      </c>
      <c r="F12" s="10" t="s">
        <v>579</v>
      </c>
      <c r="G12" s="10" t="s">
        <v>527</v>
      </c>
      <c r="H12" s="10" t="s">
        <v>580</v>
      </c>
      <c r="I12" s="10" t="s">
        <v>379</v>
      </c>
      <c r="J12" s="10" t="s">
        <v>581</v>
      </c>
      <c r="K12" s="10" t="s">
        <v>582</v>
      </c>
      <c r="L12" s="10" t="s">
        <v>583</v>
      </c>
      <c r="M12" s="10" t="s">
        <v>34</v>
      </c>
      <c r="N12" s="10" t="s">
        <v>498</v>
      </c>
      <c r="O12" s="10" t="s">
        <v>584</v>
      </c>
      <c r="P12" s="10" t="s">
        <v>585</v>
      </c>
      <c r="Q12" s="10" t="s">
        <v>584</v>
      </c>
      <c r="R12" s="10" t="s">
        <v>585</v>
      </c>
      <c r="S12" s="10" t="s">
        <v>523</v>
      </c>
      <c r="T12" s="10" t="s">
        <v>524</v>
      </c>
      <c r="U12" s="10" t="s">
        <v>40</v>
      </c>
      <c r="V12" s="10" t="s">
        <v>41</v>
      </c>
      <c r="W12" s="10" t="s">
        <v>42</v>
      </c>
      <c r="X12" s="10" t="s">
        <v>504</v>
      </c>
    </row>
    <row r="13" spans="1:24" s="1" customFormat="1" ht="101.25" customHeight="1">
      <c r="A13" s="8">
        <v>11</v>
      </c>
      <c r="B13" s="9" t="s">
        <v>25</v>
      </c>
      <c r="C13" s="10" t="s">
        <v>26</v>
      </c>
      <c r="D13" s="11" t="s">
        <v>489</v>
      </c>
      <c r="E13" s="10" t="s">
        <v>586</v>
      </c>
      <c r="F13" s="10" t="s">
        <v>587</v>
      </c>
      <c r="G13" s="10" t="s">
        <v>588</v>
      </c>
      <c r="H13" s="10" t="s">
        <v>589</v>
      </c>
      <c r="I13" s="10" t="s">
        <v>590</v>
      </c>
      <c r="J13" s="10" t="s">
        <v>591</v>
      </c>
      <c r="K13" s="10" t="s">
        <v>592</v>
      </c>
      <c r="L13" s="10" t="s">
        <v>583</v>
      </c>
      <c r="M13" s="10" t="s">
        <v>34</v>
      </c>
      <c r="N13" s="10" t="s">
        <v>498</v>
      </c>
      <c r="O13" s="10" t="s">
        <v>584</v>
      </c>
      <c r="P13" s="10" t="s">
        <v>585</v>
      </c>
      <c r="Q13" s="10" t="s">
        <v>584</v>
      </c>
      <c r="R13" s="10" t="s">
        <v>585</v>
      </c>
      <c r="S13" s="10" t="s">
        <v>523</v>
      </c>
      <c r="T13" s="10" t="s">
        <v>524</v>
      </c>
      <c r="U13" s="10" t="s">
        <v>40</v>
      </c>
      <c r="V13" s="10" t="s">
        <v>41</v>
      </c>
      <c r="W13" s="10" t="s">
        <v>42</v>
      </c>
      <c r="X13" s="10" t="s">
        <v>504</v>
      </c>
    </row>
    <row r="14" spans="1:24" s="1" customFormat="1" ht="101.25" customHeight="1">
      <c r="A14" s="8">
        <v>12</v>
      </c>
      <c r="B14" s="9" t="s">
        <v>25</v>
      </c>
      <c r="C14" s="10" t="s">
        <v>26</v>
      </c>
      <c r="D14" s="11" t="s">
        <v>489</v>
      </c>
      <c r="E14" s="10" t="s">
        <v>593</v>
      </c>
      <c r="F14" s="10" t="s">
        <v>594</v>
      </c>
      <c r="G14" s="10" t="s">
        <v>595</v>
      </c>
      <c r="H14" s="10" t="s">
        <v>596</v>
      </c>
      <c r="I14" s="10" t="s">
        <v>597</v>
      </c>
      <c r="J14" s="10" t="s">
        <v>598</v>
      </c>
      <c r="K14" s="10" t="s">
        <v>592</v>
      </c>
      <c r="L14" s="10" t="s">
        <v>599</v>
      </c>
      <c r="M14" s="10" t="s">
        <v>34</v>
      </c>
      <c r="N14" s="10" t="s">
        <v>498</v>
      </c>
      <c r="O14" s="10" t="s">
        <v>600</v>
      </c>
      <c r="P14" s="10" t="s">
        <v>601</v>
      </c>
      <c r="Q14" s="10" t="s">
        <v>600</v>
      </c>
      <c r="R14" s="10" t="s">
        <v>602</v>
      </c>
      <c r="S14" s="10" t="s">
        <v>523</v>
      </c>
      <c r="T14" s="10" t="s">
        <v>524</v>
      </c>
      <c r="U14" s="10" t="s">
        <v>40</v>
      </c>
      <c r="V14" s="10" t="s">
        <v>41</v>
      </c>
      <c r="W14" s="10" t="s">
        <v>42</v>
      </c>
      <c r="X14" s="10" t="s">
        <v>504</v>
      </c>
    </row>
    <row r="15" spans="1:24" s="1" customFormat="1" ht="101.25" customHeight="1">
      <c r="A15" s="8">
        <v>13</v>
      </c>
      <c r="B15" s="9" t="s">
        <v>25</v>
      </c>
      <c r="C15" s="10" t="s">
        <v>26</v>
      </c>
      <c r="D15" s="11" t="s">
        <v>489</v>
      </c>
      <c r="E15" s="10" t="s">
        <v>603</v>
      </c>
      <c r="F15" s="10" t="s">
        <v>604</v>
      </c>
      <c r="G15" s="10" t="s">
        <v>605</v>
      </c>
      <c r="H15" s="10" t="s">
        <v>596</v>
      </c>
      <c r="I15" s="10" t="s">
        <v>379</v>
      </c>
      <c r="J15" s="10" t="s">
        <v>606</v>
      </c>
      <c r="K15" s="10" t="s">
        <v>607</v>
      </c>
      <c r="L15" s="10" t="s">
        <v>608</v>
      </c>
      <c r="M15" s="10" t="s">
        <v>34</v>
      </c>
      <c r="N15" s="10" t="s">
        <v>498</v>
      </c>
      <c r="O15" s="10" t="s">
        <v>600</v>
      </c>
      <c r="P15" s="10" t="s">
        <v>601</v>
      </c>
      <c r="Q15" s="10" t="s">
        <v>600</v>
      </c>
      <c r="R15" s="10" t="s">
        <v>609</v>
      </c>
      <c r="S15" s="10" t="s">
        <v>523</v>
      </c>
      <c r="T15" s="10" t="s">
        <v>524</v>
      </c>
      <c r="U15" s="10" t="s">
        <v>40</v>
      </c>
      <c r="V15" s="10" t="s">
        <v>41</v>
      </c>
      <c r="W15" s="10" t="s">
        <v>42</v>
      </c>
      <c r="X15" s="10" t="s">
        <v>504</v>
      </c>
    </row>
    <row r="16" spans="1:24" s="1" customFormat="1" ht="101.25" customHeight="1">
      <c r="A16" s="8">
        <v>14</v>
      </c>
      <c r="B16" s="9" t="s">
        <v>25</v>
      </c>
      <c r="C16" s="10" t="s">
        <v>26</v>
      </c>
      <c r="D16" s="11" t="s">
        <v>489</v>
      </c>
      <c r="E16" s="10" t="s">
        <v>610</v>
      </c>
      <c r="F16" s="10" t="s">
        <v>611</v>
      </c>
      <c r="G16" s="10" t="s">
        <v>612</v>
      </c>
      <c r="H16" s="10" t="s">
        <v>31</v>
      </c>
      <c r="I16" s="10" t="s">
        <v>31</v>
      </c>
      <c r="J16" s="10" t="s">
        <v>31</v>
      </c>
      <c r="K16" s="10" t="s">
        <v>613</v>
      </c>
      <c r="L16" s="10" t="s">
        <v>572</v>
      </c>
      <c r="M16" s="10" t="s">
        <v>520</v>
      </c>
      <c r="N16" s="10" t="s">
        <v>498</v>
      </c>
      <c r="O16" s="10" t="s">
        <v>614</v>
      </c>
      <c r="P16" s="10" t="s">
        <v>615</v>
      </c>
      <c r="Q16" s="10" t="s">
        <v>616</v>
      </c>
      <c r="R16" s="10" t="s">
        <v>617</v>
      </c>
      <c r="S16" s="10" t="s">
        <v>618</v>
      </c>
      <c r="T16" s="10" t="s">
        <v>619</v>
      </c>
      <c r="U16" s="10" t="s">
        <v>40</v>
      </c>
      <c r="V16" s="10" t="s">
        <v>41</v>
      </c>
      <c r="W16" s="10" t="s">
        <v>42</v>
      </c>
      <c r="X16" s="10" t="s">
        <v>504</v>
      </c>
    </row>
    <row r="17" spans="1:24" s="1" customFormat="1" ht="101.25" customHeight="1">
      <c r="A17" s="8">
        <v>15</v>
      </c>
      <c r="B17" s="9" t="s">
        <v>25</v>
      </c>
      <c r="C17" s="10" t="s">
        <v>26</v>
      </c>
      <c r="D17" s="11" t="s">
        <v>489</v>
      </c>
      <c r="E17" s="10" t="s">
        <v>620</v>
      </c>
      <c r="F17" s="10" t="s">
        <v>621</v>
      </c>
      <c r="G17" s="10" t="s">
        <v>622</v>
      </c>
      <c r="H17" s="10" t="s">
        <v>31</v>
      </c>
      <c r="I17" s="10" t="s">
        <v>31</v>
      </c>
      <c r="J17" s="10" t="s">
        <v>31</v>
      </c>
      <c r="K17" s="10" t="s">
        <v>623</v>
      </c>
      <c r="L17" s="10" t="s">
        <v>624</v>
      </c>
      <c r="M17" s="10" t="s">
        <v>313</v>
      </c>
      <c r="N17" s="10" t="s">
        <v>498</v>
      </c>
      <c r="O17" s="10" t="s">
        <v>625</v>
      </c>
      <c r="P17" s="10" t="s">
        <v>626</v>
      </c>
      <c r="Q17" s="10" t="s">
        <v>625</v>
      </c>
      <c r="R17" s="10" t="s">
        <v>626</v>
      </c>
      <c r="S17" s="10" t="s">
        <v>627</v>
      </c>
      <c r="T17" s="10" t="s">
        <v>628</v>
      </c>
      <c r="U17" s="10" t="s">
        <v>40</v>
      </c>
      <c r="V17" s="10" t="s">
        <v>41</v>
      </c>
      <c r="W17" s="10" t="s">
        <v>42</v>
      </c>
      <c r="X17" s="10" t="s">
        <v>504</v>
      </c>
    </row>
    <row r="18" spans="1:24" s="1" customFormat="1" ht="101.25" customHeight="1">
      <c r="A18" s="8">
        <v>16</v>
      </c>
      <c r="B18" s="9" t="s">
        <v>25</v>
      </c>
      <c r="C18" s="10" t="s">
        <v>26</v>
      </c>
      <c r="D18" s="11" t="s">
        <v>489</v>
      </c>
      <c r="E18" s="10" t="s">
        <v>629</v>
      </c>
      <c r="F18" s="10" t="s">
        <v>630</v>
      </c>
      <c r="G18" s="10" t="s">
        <v>530</v>
      </c>
      <c r="H18" s="10" t="s">
        <v>631</v>
      </c>
      <c r="I18" s="10" t="s">
        <v>531</v>
      </c>
      <c r="J18" s="10" t="s">
        <v>632</v>
      </c>
      <c r="K18" s="10" t="s">
        <v>510</v>
      </c>
      <c r="L18" s="10" t="s">
        <v>633</v>
      </c>
      <c r="M18" s="10" t="s">
        <v>77</v>
      </c>
      <c r="N18" s="10" t="s">
        <v>498</v>
      </c>
      <c r="O18" s="10" t="s">
        <v>634</v>
      </c>
      <c r="P18" s="10" t="s">
        <v>635</v>
      </c>
      <c r="Q18" s="10" t="s">
        <v>634</v>
      </c>
      <c r="R18" s="10" t="s">
        <v>635</v>
      </c>
      <c r="S18" s="10" t="s">
        <v>514</v>
      </c>
      <c r="T18" s="10" t="s">
        <v>515</v>
      </c>
      <c r="U18" s="10" t="s">
        <v>40</v>
      </c>
      <c r="V18" s="10" t="s">
        <v>41</v>
      </c>
      <c r="W18" s="10" t="s">
        <v>42</v>
      </c>
      <c r="X18" s="10" t="s">
        <v>504</v>
      </c>
    </row>
    <row r="19" spans="1:24" s="1" customFormat="1" ht="101.25" customHeight="1">
      <c r="A19" s="8">
        <v>17</v>
      </c>
      <c r="B19" s="9" t="s">
        <v>25</v>
      </c>
      <c r="C19" s="10" t="s">
        <v>26</v>
      </c>
      <c r="D19" s="11" t="s">
        <v>489</v>
      </c>
      <c r="E19" s="10" t="s">
        <v>636</v>
      </c>
      <c r="F19" s="10" t="s">
        <v>637</v>
      </c>
      <c r="G19" s="10" t="s">
        <v>638</v>
      </c>
      <c r="H19" s="10" t="s">
        <v>31</v>
      </c>
      <c r="I19" s="10" t="s">
        <v>31</v>
      </c>
      <c r="J19" s="10" t="s">
        <v>31</v>
      </c>
      <c r="K19" s="10" t="s">
        <v>639</v>
      </c>
      <c r="L19" s="10" t="s">
        <v>77</v>
      </c>
      <c r="M19" s="10" t="s">
        <v>77</v>
      </c>
      <c r="N19" s="10" t="s">
        <v>498</v>
      </c>
      <c r="O19" s="10" t="s">
        <v>640</v>
      </c>
      <c r="P19" s="10" t="s">
        <v>641</v>
      </c>
      <c r="Q19" s="10" t="s">
        <v>640</v>
      </c>
      <c r="R19" s="10" t="s">
        <v>641</v>
      </c>
      <c r="S19" s="10" t="s">
        <v>642</v>
      </c>
      <c r="T19" s="10" t="s">
        <v>643</v>
      </c>
      <c r="U19" s="10" t="s">
        <v>40</v>
      </c>
      <c r="V19" s="10" t="s">
        <v>41</v>
      </c>
      <c r="W19" s="10" t="s">
        <v>42</v>
      </c>
      <c r="X19" s="10" t="s">
        <v>504</v>
      </c>
    </row>
    <row r="20" spans="1:24" s="1" customFormat="1" ht="101.25" customHeight="1">
      <c r="A20" s="8">
        <v>18</v>
      </c>
      <c r="B20" s="9" t="s">
        <v>25</v>
      </c>
      <c r="C20" s="10" t="s">
        <v>26</v>
      </c>
      <c r="D20" s="11" t="s">
        <v>489</v>
      </c>
      <c r="E20" s="10" t="s">
        <v>644</v>
      </c>
      <c r="F20" s="10" t="s">
        <v>645</v>
      </c>
      <c r="G20" s="10" t="s">
        <v>646</v>
      </c>
      <c r="H20" s="10" t="s">
        <v>31</v>
      </c>
      <c r="I20" s="10" t="s">
        <v>31</v>
      </c>
      <c r="J20" s="10" t="s">
        <v>31</v>
      </c>
      <c r="K20" s="10" t="s">
        <v>647</v>
      </c>
      <c r="L20" s="10" t="s">
        <v>77</v>
      </c>
      <c r="M20" s="10" t="s">
        <v>77</v>
      </c>
      <c r="N20" s="10" t="s">
        <v>498</v>
      </c>
      <c r="O20" s="10" t="s">
        <v>640</v>
      </c>
      <c r="P20" s="10" t="s">
        <v>641</v>
      </c>
      <c r="Q20" s="10" t="s">
        <v>640</v>
      </c>
      <c r="R20" s="10" t="s">
        <v>641</v>
      </c>
      <c r="S20" s="10" t="s">
        <v>642</v>
      </c>
      <c r="T20" s="10" t="s">
        <v>643</v>
      </c>
      <c r="U20" s="10" t="s">
        <v>40</v>
      </c>
      <c r="V20" s="10" t="s">
        <v>41</v>
      </c>
      <c r="W20" s="10" t="s">
        <v>42</v>
      </c>
      <c r="X20" s="10" t="s">
        <v>504</v>
      </c>
    </row>
    <row r="21" spans="1:24" s="1" customFormat="1" ht="101.25" customHeight="1">
      <c r="A21" s="8">
        <v>19</v>
      </c>
      <c r="B21" s="9" t="s">
        <v>25</v>
      </c>
      <c r="C21" s="10" t="s">
        <v>26</v>
      </c>
      <c r="D21" s="11" t="s">
        <v>489</v>
      </c>
      <c r="E21" s="10" t="s">
        <v>648</v>
      </c>
      <c r="F21" s="10" t="s">
        <v>649</v>
      </c>
      <c r="G21" s="10" t="s">
        <v>266</v>
      </c>
      <c r="H21" s="10" t="s">
        <v>31</v>
      </c>
      <c r="I21" s="10" t="s">
        <v>31</v>
      </c>
      <c r="J21" s="10" t="s">
        <v>31</v>
      </c>
      <c r="K21" s="10" t="s">
        <v>518</v>
      </c>
      <c r="L21" s="10" t="s">
        <v>519</v>
      </c>
      <c r="M21" s="10" t="s">
        <v>553</v>
      </c>
      <c r="N21" s="10" t="s">
        <v>498</v>
      </c>
      <c r="O21" s="10" t="s">
        <v>650</v>
      </c>
      <c r="P21" s="10" t="s">
        <v>651</v>
      </c>
      <c r="Q21" s="10" t="s">
        <v>650</v>
      </c>
      <c r="R21" s="10" t="s">
        <v>651</v>
      </c>
      <c r="S21" s="10" t="s">
        <v>523</v>
      </c>
      <c r="T21" s="10" t="s">
        <v>524</v>
      </c>
      <c r="U21" s="10" t="s">
        <v>40</v>
      </c>
      <c r="V21" s="10" t="s">
        <v>41</v>
      </c>
      <c r="W21" s="10" t="s">
        <v>42</v>
      </c>
      <c r="X21" s="10" t="s">
        <v>504</v>
      </c>
    </row>
    <row r="22" spans="1:24" s="1" customFormat="1" ht="101.25" customHeight="1">
      <c r="A22" s="8">
        <v>20</v>
      </c>
      <c r="B22" s="9" t="s">
        <v>25</v>
      </c>
      <c r="C22" s="10" t="s">
        <v>26</v>
      </c>
      <c r="D22" s="11" t="s">
        <v>489</v>
      </c>
      <c r="E22" s="10" t="s">
        <v>652</v>
      </c>
      <c r="F22" s="10" t="s">
        <v>653</v>
      </c>
      <c r="G22" s="10" t="s">
        <v>654</v>
      </c>
      <c r="H22" s="10" t="s">
        <v>31</v>
      </c>
      <c r="I22" s="10" t="s">
        <v>31</v>
      </c>
      <c r="J22" s="10" t="s">
        <v>31</v>
      </c>
      <c r="K22" s="10" t="s">
        <v>518</v>
      </c>
      <c r="L22" s="10" t="s">
        <v>519</v>
      </c>
      <c r="M22" s="10" t="s">
        <v>553</v>
      </c>
      <c r="N22" s="10" t="s">
        <v>498</v>
      </c>
      <c r="O22" s="10" t="s">
        <v>650</v>
      </c>
      <c r="P22" s="10" t="s">
        <v>651</v>
      </c>
      <c r="Q22" s="10" t="s">
        <v>650</v>
      </c>
      <c r="R22" s="10" t="s">
        <v>651</v>
      </c>
      <c r="S22" s="10" t="s">
        <v>523</v>
      </c>
      <c r="T22" s="10" t="s">
        <v>524</v>
      </c>
      <c r="U22" s="10" t="s">
        <v>40</v>
      </c>
      <c r="V22" s="10" t="s">
        <v>41</v>
      </c>
      <c r="W22" s="10" t="s">
        <v>42</v>
      </c>
      <c r="X22" s="10" t="s">
        <v>504</v>
      </c>
    </row>
    <row r="23" spans="1:24" s="1" customFormat="1" ht="19.5" customHeight="1">
      <c r="A23" s="12" t="s">
        <v>488</v>
      </c>
      <c r="B23" s="13"/>
      <c r="C23" s="13"/>
      <c r="D23" s="13"/>
      <c r="E23" s="13"/>
      <c r="F23" s="13"/>
      <c r="G23" s="13"/>
      <c r="H23" s="13"/>
      <c r="I23" s="13"/>
      <c r="J23" s="13"/>
      <c r="K23" s="13"/>
      <c r="L23" s="13"/>
      <c r="M23" s="13"/>
      <c r="N23" s="13"/>
      <c r="O23" s="13"/>
      <c r="P23" s="13"/>
      <c r="Q23" s="13"/>
      <c r="R23" s="13"/>
      <c r="S23" s="13"/>
      <c r="T23" s="13"/>
      <c r="U23" s="13"/>
      <c r="V23" s="13"/>
      <c r="W23" s="13"/>
      <c r="X23" s="13"/>
    </row>
  </sheetData>
  <sheetProtection/>
  <mergeCells count="2">
    <mergeCell ref="A1:U1"/>
    <mergeCell ref="A23:X23"/>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罗思敏</cp:lastModifiedBy>
  <dcterms:created xsi:type="dcterms:W3CDTF">1996-12-17T01:32:42Z</dcterms:created>
  <dcterms:modified xsi:type="dcterms:W3CDTF">2022-10-15T04:17:09Z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I">
    <vt:lpwstr>6E648367AC4446DCB19A3241D6646F2B</vt:lpwstr>
  </property>
</Properties>
</file>