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1"/>
  </bookViews>
  <sheets>
    <sheet name="统计（2季度）" sheetId="1" r:id="rId1"/>
    <sheet name="自查（2季度）" sheetId="2" r:id="rId2"/>
  </sheets>
  <definedNames>
    <definedName name="_xlnm.Print_Area" localSheetId="0">'统计（2季度）'!$A$1:$BB$20</definedName>
    <definedName name="_xlnm.Print_Area" localSheetId="1">'自查（2季度）'!$A$1:$N$18</definedName>
    <definedName name="_xlnm.Print_Titles" localSheetId="0">'统计（2季度）'!$A:$A,'统计（2季度）'!$5:$9</definedName>
    <definedName name="_xlnm.Print_Titles" localSheetId="1">'自查（2季度）'!$5:$9,'自查（2季度）'!$A:$A</definedName>
  </definedNames>
  <calcPr fullCalcOnLoad="1"/>
</workbook>
</file>

<file path=xl/sharedStrings.xml><?xml version="1.0" encoding="utf-8"?>
<sst xmlns="http://schemas.openxmlformats.org/spreadsheetml/2006/main" count="98" uniqueCount="34">
  <si>
    <t>表1：</t>
  </si>
  <si>
    <r>
      <t xml:space="preserve">                             </t>
    </r>
    <r>
      <rPr>
        <b/>
        <sz val="20"/>
        <rFont val="黑体"/>
        <family val="3"/>
      </rPr>
      <t xml:space="preserve"> 2022年第2季度会议费及“三公”经费支出统计表</t>
    </r>
    <r>
      <rPr>
        <b/>
        <sz val="18"/>
        <rFont val="黑体"/>
        <family val="3"/>
      </rPr>
      <t xml:space="preserve">  </t>
    </r>
    <r>
      <rPr>
        <b/>
        <sz val="11"/>
        <rFont val="黑体"/>
        <family val="3"/>
      </rPr>
      <t xml:space="preserve">                                                                                                                                                                                                    </t>
    </r>
    <r>
      <rPr>
        <b/>
        <sz val="18"/>
        <rFont val="黑体"/>
        <family val="3"/>
      </rPr>
      <t xml:space="preserve">                    </t>
    </r>
  </si>
  <si>
    <t>自查单位</t>
  </si>
  <si>
    <t xml:space="preserve">             2020年会议费及“三公”经费决算</t>
  </si>
  <si>
    <t>2021年会议费及“三公”经费财政拨款预算</t>
  </si>
  <si>
    <t>截至2021年第2季度会议费及“三公”经费执行情况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</si>
  <si>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</si>
  <si>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</si>
  <si>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</si>
  <si>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</si>
  <si>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</si>
  <si>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</si>
  <si>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</si>
  <si>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</si>
  <si>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</si>
  <si>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</si>
  <si>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</si>
  <si>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武江区民政局</t>
  </si>
  <si>
    <t>0</t>
  </si>
  <si>
    <t xml:space="preserve"> </t>
  </si>
  <si>
    <t>单位负责人：李远贵</t>
  </si>
  <si>
    <t>制表人：徐神龙</t>
  </si>
  <si>
    <t>制表日期：2022-7-5</t>
  </si>
  <si>
    <t>注：1.区级各部门的统计范围为向区财政局编报预决算的区委、区政府各局（办）、各乡镇（街）、各直属机构，包括部门本级及所属行政参公单位（不含非参公事业单位），以部门为单位填报自查情况。</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</si>
  <si>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</si>
  <si>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</si>
  <si>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安排支出的需在备注栏中单独说明具体金额等。</t>
  </si>
  <si>
    <t xml:space="preserve">    5.报送文字及表格时须一并提供电子文档。</t>
  </si>
  <si>
    <t>表2：</t>
  </si>
  <si>
    <t>2022年“三公”经费只减不增情况自查表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</si>
  <si>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</si>
  <si>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</si>
  <si>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</si>
  <si>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填表日期：2022-7-5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</si>
</sst>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_ ;[Red]\-0.0\ "/>
  </numFmts>
  <fonts count="36">
    <font>
      <sz val="10"/>
      <color indexed="8"/>
      <name val="宋体"/>
      <family val="0"/>
    </font>
    <font>
      <sz val="11"/>
      <name val="宋体"/>
      <family val="0"/>
    </font>
    <font>
      <b/>
      <sz val="10"/>
      <name val="Arial"/>
      <family val="2"/>
    </font>
    <font>
      <sz val="9"/>
      <name val="黑体"/>
      <family val="3"/>
    </font>
    <font>
      <b/>
      <sz val="20"/>
      <name val="黑体"/>
      <family val="3"/>
    </font>
    <font>
      <b/>
      <sz val="16"/>
      <name val="黑体"/>
      <family val="3"/>
    </font>
    <font>
      <sz val="12"/>
      <name val="宋体"/>
      <family val="0"/>
    </font>
    <font>
      <sz val="12"/>
      <color indexed="8"/>
      <name val="宋体"/>
      <family val="0"/>
    </font>
    <font>
      <b/>
      <sz val="12"/>
      <name val="宋体"/>
      <family val="0"/>
    </font>
    <font>
      <b/>
      <sz val="12"/>
      <name val="Arial"/>
      <family val="2"/>
    </font>
    <font>
      <b/>
      <sz val="12"/>
      <color indexed="8"/>
      <name val="宋体"/>
      <family val="0"/>
    </font>
    <font>
      <sz val="9"/>
      <color indexed="8"/>
      <name val="宋体"/>
      <family val="0"/>
    </font>
    <font>
      <sz val="11"/>
      <color indexed="8"/>
      <name val="宋体"/>
      <family val="0"/>
    </font>
    <font>
      <b/>
      <sz val="11"/>
      <name val="黑体"/>
      <family val="3"/>
    </font>
    <font>
      <sz val="11"/>
      <name val="黑体"/>
      <family val="3"/>
    </font>
    <font>
      <sz val="9"/>
      <name val="宋体"/>
      <family val="0"/>
    </font>
    <font>
      <b/>
      <sz val="18"/>
      <name val="黑体"/>
      <family val="3"/>
    </font>
    <font>
      <sz val="8"/>
      <color indexed="8"/>
      <name val="宋体"/>
      <family val="0"/>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33" fillId="0" borderId="8" applyNumberFormat="0" applyFill="0" applyAlignment="0" applyProtection="0"/>
    <xf numFmtId="0" fontId="22"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2" fillId="0" borderId="0" applyNumberFormat="0" applyFill="0" applyBorder="0" applyAlignment="0" applyProtection="0"/>
  </cellStyleXfs>
  <cellXfs count="7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0" fontId="7" fillId="24" borderId="0" xfId="0" applyFont="1" applyFill="1" applyAlignment="1">
      <alignment/>
    </xf>
    <xf numFmtId="176" fontId="6"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8" xfId="0" applyFont="1" applyBorder="1" applyAlignment="1">
      <alignment horizontal="center" vertical="center" wrapText="1"/>
    </xf>
    <xf numFmtId="177" fontId="12" fillId="0" borderId="18" xfId="0" applyNumberFormat="1" applyFont="1" applyBorder="1" applyAlignment="1">
      <alignment horizontal="center" vertical="center"/>
    </xf>
    <xf numFmtId="176" fontId="12" fillId="0" borderId="18" xfId="0" applyNumberFormat="1" applyFont="1" applyBorder="1" applyAlignment="1">
      <alignment horizontal="center" vertical="center"/>
    </xf>
    <xf numFmtId="178" fontId="12" fillId="0" borderId="18" xfId="0" applyNumberFormat="1" applyFont="1" applyBorder="1" applyAlignment="1">
      <alignment horizontal="center" vertical="center"/>
    </xf>
    <xf numFmtId="0" fontId="7" fillId="0" borderId="18" xfId="0" applyFont="1" applyBorder="1" applyAlignment="1">
      <alignment horizontal="center" vertical="center" wrapText="1"/>
    </xf>
    <xf numFmtId="49" fontId="12" fillId="0" borderId="18" xfId="0" applyNumberFormat="1" applyFont="1" applyBorder="1" applyAlignment="1">
      <alignment horizontal="center" vertical="center"/>
    </xf>
    <xf numFmtId="0" fontId="7" fillId="0" borderId="0" xfId="0" applyFont="1" applyAlignment="1">
      <alignment/>
    </xf>
    <xf numFmtId="0" fontId="13" fillId="24" borderId="0" xfId="0" applyNumberFormat="1" applyFont="1" applyFill="1" applyAlignment="1" applyProtection="1">
      <alignment horizontal="center" vertical="center" wrapText="1"/>
      <protection/>
    </xf>
    <xf numFmtId="0" fontId="7" fillId="24" borderId="10" xfId="0" applyFont="1" applyFill="1" applyBorder="1" applyAlignment="1">
      <alignment/>
    </xf>
    <xf numFmtId="0" fontId="7" fillId="24" borderId="10" xfId="0" applyFont="1" applyFill="1" applyBorder="1" applyAlignment="1">
      <alignment horizontal="center"/>
    </xf>
    <xf numFmtId="0" fontId="12" fillId="0" borderId="18" xfId="0" applyFont="1" applyBorder="1" applyAlignment="1">
      <alignment horizontal="center" vertical="center"/>
    </xf>
    <xf numFmtId="0" fontId="7" fillId="0" borderId="0" xfId="0" applyFont="1" applyAlignment="1">
      <alignment horizontal="center"/>
    </xf>
    <xf numFmtId="0" fontId="0" fillId="0" borderId="0" xfId="0" applyFont="1" applyAlignment="1">
      <alignment/>
    </xf>
    <xf numFmtId="0" fontId="14" fillId="24" borderId="0" xfId="0" applyNumberFormat="1" applyFont="1" applyFill="1" applyAlignment="1" applyProtection="1">
      <alignment horizontal="left" vertical="center"/>
      <protection/>
    </xf>
    <xf numFmtId="0" fontId="15" fillId="24" borderId="0" xfId="0" applyNumberFormat="1" applyFont="1" applyFill="1" applyAlignment="1" applyProtection="1">
      <alignment horizontal="right" vertical="center" wrapText="1"/>
      <protection/>
    </xf>
    <xf numFmtId="0" fontId="16" fillId="24" borderId="0" xfId="0" applyNumberFormat="1" applyFont="1" applyFill="1" applyBorder="1" applyAlignment="1" applyProtection="1">
      <alignment horizontal="center" vertical="center" wrapText="1"/>
      <protection/>
    </xf>
    <xf numFmtId="0" fontId="16" fillId="24" borderId="0" xfId="0" applyNumberFormat="1" applyFont="1" applyFill="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textRotation="255" wrapText="1"/>
      <protection/>
    </xf>
    <xf numFmtId="0" fontId="17" fillId="0" borderId="21" xfId="0" applyFont="1" applyBorder="1" applyAlignment="1">
      <alignment horizontal="center" vertical="center" wrapText="1"/>
    </xf>
    <xf numFmtId="176" fontId="7" fillId="0" borderId="18"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176" fontId="7" fillId="0" borderId="23" xfId="0" applyNumberFormat="1" applyFont="1" applyBorder="1" applyAlignment="1">
      <alignment horizontal="center" vertical="center" wrapText="1"/>
    </xf>
    <xf numFmtId="0" fontId="7" fillId="0" borderId="24" xfId="0" applyFont="1" applyBorder="1" applyAlignment="1">
      <alignment horizontal="right" vertical="center" wrapText="1"/>
    </xf>
    <xf numFmtId="176" fontId="7" fillId="0" borderId="0" xfId="0" applyNumberFormat="1" applyFont="1" applyBorder="1" applyAlignment="1">
      <alignment horizontal="center" vertical="center" wrapText="1"/>
    </xf>
    <xf numFmtId="0" fontId="7" fillId="0" borderId="0" xfId="0" applyFont="1" applyBorder="1" applyAlignment="1">
      <alignment horizontal="left" wrapText="1"/>
    </xf>
    <xf numFmtId="0" fontId="11" fillId="24" borderId="0" xfId="0" applyNumberFormat="1" applyFont="1" applyFill="1" applyAlignment="1" applyProtection="1">
      <alignment horizontal="right" vertical="center" wrapText="1"/>
      <protection/>
    </xf>
    <xf numFmtId="0" fontId="10"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49" fontId="7" fillId="0" borderId="18" xfId="0" applyNumberFormat="1" applyFont="1" applyBorder="1" applyAlignment="1">
      <alignment horizontal="center" vertical="center" wrapText="1"/>
    </xf>
    <xf numFmtId="176" fontId="7" fillId="0" borderId="24" xfId="0" applyNumberFormat="1" applyFont="1" applyBorder="1" applyAlignment="1">
      <alignment horizontal="center" vertical="center" wrapText="1"/>
    </xf>
    <xf numFmtId="10" fontId="7" fillId="0" borderId="18" xfId="0"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workbookViewId="0" topLeftCell="A1">
      <selection activeCell="A2" sqref="A2:BB4"/>
    </sheetView>
  </sheetViews>
  <sheetFormatPr defaultColWidth="8.8515625" defaultRowHeight="12"/>
  <cols>
    <col min="1" max="1" width="7.8515625" style="3" customWidth="1"/>
    <col min="2" max="2" width="7.8515625" style="4" customWidth="1"/>
    <col min="3" max="3" width="7.421875" style="4" customWidth="1"/>
    <col min="4" max="4" width="5.28125" style="4" customWidth="1"/>
    <col min="5" max="5" width="6.421875" style="4" customWidth="1"/>
    <col min="6" max="6" width="5.140625" style="4" customWidth="1"/>
    <col min="7" max="7" width="5.003906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4" width="7.00390625" style="37" customWidth="1"/>
    <col min="15" max="16" width="6.00390625" style="37" customWidth="1"/>
    <col min="17" max="19" width="7.00390625" style="37" customWidth="1"/>
    <col min="20" max="21" width="6.8515625" style="4" customWidth="1"/>
    <col min="22" max="22" width="5.8515625" style="4" customWidth="1"/>
    <col min="23" max="23" width="6.8515625" style="4" customWidth="1"/>
    <col min="24" max="24" width="5.8515625" style="4" customWidth="1"/>
    <col min="25" max="25" width="6.8515625" style="4" customWidth="1"/>
    <col min="26" max="27" width="5.140625" style="4" customWidth="1"/>
    <col min="28" max="28" width="5.7109375" style="4" customWidth="1"/>
    <col min="29" max="29" width="6.8515625" style="4" customWidth="1"/>
    <col min="30" max="30" width="6.28125" style="4" customWidth="1"/>
    <col min="31" max="31" width="6.8515625" style="4" customWidth="1"/>
    <col min="32" max="32" width="5.57421875" style="4" customWidth="1"/>
    <col min="33" max="35" width="6.8515625" style="4" customWidth="1"/>
    <col min="36" max="36" width="7.00390625" style="4" customWidth="1"/>
    <col min="37" max="37" width="8.7109375" style="4" customWidth="1"/>
    <col min="38" max="40" width="6.8515625" style="4" customWidth="1"/>
    <col min="41" max="41" width="11.00390625" style="4" customWidth="1"/>
    <col min="42" max="42" width="8.57421875" style="4" customWidth="1"/>
    <col min="43" max="43" width="9.421875" style="4" customWidth="1"/>
    <col min="44" max="44" width="7.57421875" style="4" customWidth="1"/>
    <col min="45" max="45" width="8.00390625" style="4" customWidth="1"/>
    <col min="46" max="46" width="6.00390625" style="4" customWidth="1"/>
    <col min="47" max="47" width="5.8515625" style="4" customWidth="1"/>
    <col min="48" max="48" width="9.140625" style="4" bestFit="1" customWidth="1"/>
    <col min="49" max="50" width="8.7109375" style="4" customWidth="1"/>
    <col min="51" max="51" width="8.28125" style="4" customWidth="1"/>
    <col min="52" max="52" width="8.140625" style="4" customWidth="1"/>
    <col min="53" max="53" width="7.8515625" style="4" customWidth="1"/>
    <col min="54" max="54" width="9.140625" style="4" bestFit="1" customWidth="1"/>
    <col min="55" max="16384" width="9.140625" style="4" customWidth="1"/>
  </cols>
  <sheetData>
    <row r="1" spans="1:45" s="1" customFormat="1" ht="12" customHeight="1">
      <c r="A1" s="38" t="s">
        <v>0</v>
      </c>
      <c r="B1" s="39"/>
      <c r="C1" s="39"/>
      <c r="D1" s="39"/>
      <c r="E1" s="39"/>
      <c r="F1" s="39"/>
      <c r="G1" s="39"/>
      <c r="H1" s="39"/>
      <c r="I1" s="39"/>
      <c r="J1" s="39"/>
      <c r="K1" s="39"/>
      <c r="L1" s="39"/>
      <c r="M1" s="39"/>
      <c r="N1" s="56"/>
      <c r="O1" s="56"/>
      <c r="P1" s="56"/>
      <c r="Q1" s="56"/>
      <c r="R1" s="56"/>
      <c r="S1" s="56"/>
      <c r="V1" s="39"/>
      <c r="W1" s="39"/>
      <c r="X1" s="39"/>
      <c r="Y1" s="39"/>
      <c r="AR1" s="39"/>
      <c r="AS1" s="39"/>
    </row>
    <row r="2" spans="1:55" s="1" customFormat="1" ht="20.25" customHeight="1">
      <c r="A2" s="40" t="s">
        <v>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0"/>
      <c r="BC2" s="69"/>
    </row>
    <row r="3" spans="1:55" s="1" customFormat="1" ht="12"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0"/>
      <c r="BC3" s="69"/>
    </row>
    <row r="4" spans="1:55" s="1" customFormat="1" ht="12"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69"/>
    </row>
    <row r="5" spans="1:54" s="2" customFormat="1" ht="31.5" customHeight="1">
      <c r="A5" s="42" t="s">
        <v>2</v>
      </c>
      <c r="B5" s="43" t="s">
        <v>3</v>
      </c>
      <c r="C5" s="43"/>
      <c r="D5" s="43"/>
      <c r="E5" s="43"/>
      <c r="F5" s="43"/>
      <c r="G5" s="43"/>
      <c r="H5" s="43"/>
      <c r="I5" s="43"/>
      <c r="J5" s="43"/>
      <c r="K5" s="43"/>
      <c r="L5" s="43"/>
      <c r="M5" s="43"/>
      <c r="N5" s="57" t="s">
        <v>4</v>
      </c>
      <c r="O5" s="57"/>
      <c r="P5" s="57"/>
      <c r="Q5" s="57"/>
      <c r="R5" s="57"/>
      <c r="S5" s="57"/>
      <c r="T5" s="59" t="s">
        <v>5</v>
      </c>
      <c r="U5" s="60"/>
      <c r="V5" s="60"/>
      <c r="W5" s="60"/>
      <c r="X5" s="60"/>
      <c r="Y5" s="60"/>
      <c r="Z5" s="60"/>
      <c r="AA5" s="60"/>
      <c r="AB5" s="60"/>
      <c r="AC5" s="60"/>
      <c r="AD5" s="60"/>
      <c r="AE5" s="60"/>
      <c r="AF5" s="60"/>
      <c r="AG5" s="60"/>
      <c r="AH5" s="60"/>
      <c r="AI5" s="60"/>
      <c r="AJ5" s="60"/>
      <c r="AK5" s="60"/>
      <c r="AL5" s="60"/>
      <c r="AM5" s="60"/>
      <c r="AN5" s="60"/>
      <c r="AO5" s="66"/>
      <c r="AP5" s="67" t="s">
        <v>6</v>
      </c>
      <c r="AQ5" s="67"/>
      <c r="AR5" s="67"/>
      <c r="AS5" s="67"/>
      <c r="AT5" s="67"/>
      <c r="AU5" s="67"/>
      <c r="AV5" s="67"/>
      <c r="AW5" s="67"/>
      <c r="AX5" s="67"/>
      <c r="AY5" s="67"/>
      <c r="AZ5" s="67"/>
      <c r="BA5" s="67"/>
      <c r="BB5" s="70" t="s">
        <v>7</v>
      </c>
    </row>
    <row r="6" spans="1:54" s="2" customFormat="1" ht="37.5" customHeight="1">
      <c r="A6" s="44"/>
      <c r="B6" s="45"/>
      <c r="C6" s="45"/>
      <c r="D6" s="45"/>
      <c r="E6" s="45"/>
      <c r="F6" s="45"/>
      <c r="G6" s="45"/>
      <c r="H6" s="45"/>
      <c r="I6" s="45"/>
      <c r="J6" s="45"/>
      <c r="K6" s="45"/>
      <c r="L6" s="45"/>
      <c r="M6" s="45"/>
      <c r="N6" s="58"/>
      <c r="O6" s="58"/>
      <c r="P6" s="58"/>
      <c r="Q6" s="58"/>
      <c r="R6" s="58"/>
      <c r="S6" s="58"/>
      <c r="T6" s="61"/>
      <c r="U6" s="62"/>
      <c r="V6" s="62"/>
      <c r="W6" s="62"/>
      <c r="X6" s="62"/>
      <c r="Y6" s="62"/>
      <c r="Z6" s="62"/>
      <c r="AA6" s="62"/>
      <c r="AB6" s="62"/>
      <c r="AC6" s="62"/>
      <c r="AD6" s="62"/>
      <c r="AE6" s="62"/>
      <c r="AF6" s="62"/>
      <c r="AG6" s="62"/>
      <c r="AH6" s="62"/>
      <c r="AI6" s="62"/>
      <c r="AJ6" s="62"/>
      <c r="AK6" s="62"/>
      <c r="AL6" s="62"/>
      <c r="AM6" s="62"/>
      <c r="AN6" s="62"/>
      <c r="AO6" s="68"/>
      <c r="AP6" s="46"/>
      <c r="AQ6" s="46"/>
      <c r="AR6" s="46"/>
      <c r="AS6" s="46"/>
      <c r="AT6" s="46"/>
      <c r="AU6" s="46"/>
      <c r="AV6" s="46"/>
      <c r="AW6" s="46"/>
      <c r="AX6" s="46"/>
      <c r="AY6" s="46"/>
      <c r="AZ6" s="46"/>
      <c r="BA6" s="46"/>
      <c r="BB6" s="71"/>
    </row>
    <row r="7" spans="1:54" s="2" customFormat="1" ht="18" customHeight="1">
      <c r="A7" s="44"/>
      <c r="B7" s="46" t="s">
        <v>8</v>
      </c>
      <c r="C7" s="46"/>
      <c r="D7" s="47" t="s">
        <v>9</v>
      </c>
      <c r="E7" s="46"/>
      <c r="F7" s="46" t="s">
        <v>10</v>
      </c>
      <c r="G7" s="46"/>
      <c r="H7" s="46" t="s">
        <v>11</v>
      </c>
      <c r="I7" s="46"/>
      <c r="J7" s="46" t="s">
        <v>12</v>
      </c>
      <c r="K7" s="46"/>
      <c r="L7" s="46" t="s">
        <v>13</v>
      </c>
      <c r="M7" s="46"/>
      <c r="N7" s="58" t="s">
        <v>8</v>
      </c>
      <c r="O7" s="58" t="s">
        <v>9</v>
      </c>
      <c r="P7" s="58" t="s">
        <v>10</v>
      </c>
      <c r="Q7" s="58" t="s">
        <v>11</v>
      </c>
      <c r="R7" s="58" t="s">
        <v>12</v>
      </c>
      <c r="S7" s="58" t="s">
        <v>13</v>
      </c>
      <c r="T7" s="46" t="s">
        <v>8</v>
      </c>
      <c r="U7" s="46"/>
      <c r="V7" s="47" t="s">
        <v>9</v>
      </c>
      <c r="W7" s="46"/>
      <c r="X7" s="46"/>
      <c r="Y7" s="46"/>
      <c r="Z7" s="46" t="s">
        <v>10</v>
      </c>
      <c r="AA7" s="46"/>
      <c r="AB7" s="46"/>
      <c r="AC7" s="46"/>
      <c r="AD7" s="46" t="s">
        <v>11</v>
      </c>
      <c r="AE7" s="46"/>
      <c r="AF7" s="46"/>
      <c r="AG7" s="46"/>
      <c r="AH7" s="46" t="s">
        <v>12</v>
      </c>
      <c r="AI7" s="46"/>
      <c r="AJ7" s="46"/>
      <c r="AK7" s="46"/>
      <c r="AL7" s="46" t="s">
        <v>13</v>
      </c>
      <c r="AM7" s="46"/>
      <c r="AN7" s="46"/>
      <c r="AO7" s="46"/>
      <c r="AP7" s="46" t="s">
        <v>8</v>
      </c>
      <c r="AQ7" s="46"/>
      <c r="AR7" s="47" t="s">
        <v>9</v>
      </c>
      <c r="AS7" s="46"/>
      <c r="AT7" s="46" t="s">
        <v>10</v>
      </c>
      <c r="AU7" s="46"/>
      <c r="AV7" s="46" t="s">
        <v>11</v>
      </c>
      <c r="AW7" s="46"/>
      <c r="AX7" s="46" t="s">
        <v>12</v>
      </c>
      <c r="AY7" s="46"/>
      <c r="AZ7" s="46" t="s">
        <v>13</v>
      </c>
      <c r="BA7" s="46"/>
      <c r="BB7" s="71"/>
    </row>
    <row r="8" spans="1:54" s="2" customFormat="1" ht="22.5" customHeight="1">
      <c r="A8" s="44"/>
      <c r="B8" s="46"/>
      <c r="C8" s="46" t="s">
        <v>14</v>
      </c>
      <c r="D8" s="47"/>
      <c r="E8" s="46" t="s">
        <v>14</v>
      </c>
      <c r="F8" s="46"/>
      <c r="G8" s="46" t="s">
        <v>14</v>
      </c>
      <c r="H8" s="46"/>
      <c r="I8" s="46" t="s">
        <v>14</v>
      </c>
      <c r="J8" s="46"/>
      <c r="K8" s="46" t="s">
        <v>14</v>
      </c>
      <c r="L8" s="46"/>
      <c r="M8" s="46" t="s">
        <v>14</v>
      </c>
      <c r="N8" s="58"/>
      <c r="O8" s="58"/>
      <c r="P8" s="58"/>
      <c r="Q8" s="58"/>
      <c r="R8" s="58"/>
      <c r="S8" s="58"/>
      <c r="T8" s="46"/>
      <c r="U8" s="46" t="s">
        <v>14</v>
      </c>
      <c r="V8" s="47"/>
      <c r="W8" s="46" t="s">
        <v>14</v>
      </c>
      <c r="X8" s="46" t="s">
        <v>15</v>
      </c>
      <c r="Y8" s="46" t="s">
        <v>16</v>
      </c>
      <c r="Z8" s="46"/>
      <c r="AA8" s="46" t="s">
        <v>14</v>
      </c>
      <c r="AB8" s="46" t="s">
        <v>15</v>
      </c>
      <c r="AC8" s="46" t="s">
        <v>16</v>
      </c>
      <c r="AD8" s="46"/>
      <c r="AE8" s="46" t="s">
        <v>14</v>
      </c>
      <c r="AF8" s="46" t="s">
        <v>15</v>
      </c>
      <c r="AG8" s="46" t="s">
        <v>16</v>
      </c>
      <c r="AH8" s="46"/>
      <c r="AI8" s="46" t="s">
        <v>14</v>
      </c>
      <c r="AJ8" s="46" t="s">
        <v>15</v>
      </c>
      <c r="AK8" s="46" t="s">
        <v>16</v>
      </c>
      <c r="AL8" s="46"/>
      <c r="AM8" s="46" t="s">
        <v>14</v>
      </c>
      <c r="AN8" s="46" t="s">
        <v>15</v>
      </c>
      <c r="AO8" s="46" t="s">
        <v>16</v>
      </c>
      <c r="AP8" s="46"/>
      <c r="AQ8" s="46" t="s">
        <v>14</v>
      </c>
      <c r="AR8" s="47"/>
      <c r="AS8" s="46" t="s">
        <v>14</v>
      </c>
      <c r="AT8" s="46"/>
      <c r="AU8" s="46" t="s">
        <v>14</v>
      </c>
      <c r="AV8" s="46"/>
      <c r="AW8" s="46" t="s">
        <v>14</v>
      </c>
      <c r="AX8" s="46"/>
      <c r="AY8" s="46" t="s">
        <v>14</v>
      </c>
      <c r="AZ8" s="46"/>
      <c r="BA8" s="46" t="s">
        <v>14</v>
      </c>
      <c r="BB8" s="71"/>
    </row>
    <row r="9" spans="1:54" s="2" customFormat="1" ht="104.25" customHeight="1">
      <c r="A9" s="44"/>
      <c r="B9" s="46"/>
      <c r="C9" s="46"/>
      <c r="D9" s="47"/>
      <c r="E9" s="46"/>
      <c r="F9" s="46"/>
      <c r="G9" s="46"/>
      <c r="H9" s="46"/>
      <c r="I9" s="46"/>
      <c r="J9" s="46"/>
      <c r="K9" s="46"/>
      <c r="L9" s="46"/>
      <c r="M9" s="46"/>
      <c r="N9" s="58"/>
      <c r="O9" s="58"/>
      <c r="P9" s="58"/>
      <c r="Q9" s="58"/>
      <c r="R9" s="58"/>
      <c r="S9" s="58"/>
      <c r="T9" s="46"/>
      <c r="U9" s="46"/>
      <c r="V9" s="47"/>
      <c r="W9" s="46"/>
      <c r="X9" s="46"/>
      <c r="Y9" s="46"/>
      <c r="Z9" s="46"/>
      <c r="AA9" s="46"/>
      <c r="AB9" s="46"/>
      <c r="AC9" s="46"/>
      <c r="AD9" s="46"/>
      <c r="AE9" s="46"/>
      <c r="AF9" s="46"/>
      <c r="AG9" s="46"/>
      <c r="AH9" s="46"/>
      <c r="AI9" s="46"/>
      <c r="AJ9" s="46"/>
      <c r="AK9" s="46"/>
      <c r="AL9" s="46"/>
      <c r="AM9" s="46"/>
      <c r="AN9" s="46"/>
      <c r="AO9" s="46"/>
      <c r="AP9" s="46"/>
      <c r="AQ9" s="46"/>
      <c r="AR9" s="47"/>
      <c r="AS9" s="46"/>
      <c r="AT9" s="46"/>
      <c r="AU9" s="46"/>
      <c r="AV9" s="46"/>
      <c r="AW9" s="46"/>
      <c r="AX9" s="46"/>
      <c r="AY9" s="46"/>
      <c r="AZ9" s="46"/>
      <c r="BA9" s="46"/>
      <c r="BB9" s="71"/>
    </row>
    <row r="10" spans="1:54" ht="19.5" customHeight="1">
      <c r="A10" s="48" t="s">
        <v>17</v>
      </c>
      <c r="B10" s="49">
        <v>0</v>
      </c>
      <c r="C10" s="49"/>
      <c r="D10" s="49"/>
      <c r="E10" s="49"/>
      <c r="F10" s="49"/>
      <c r="G10" s="49"/>
      <c r="H10" s="49"/>
      <c r="I10" s="49"/>
      <c r="J10" s="49"/>
      <c r="K10" s="49"/>
      <c r="L10" s="49">
        <v>0</v>
      </c>
      <c r="M10" s="49">
        <v>0</v>
      </c>
      <c r="N10" s="49">
        <v>0</v>
      </c>
      <c r="O10" s="49"/>
      <c r="P10" s="49"/>
      <c r="Q10" s="49"/>
      <c r="R10" s="49"/>
      <c r="S10" s="49">
        <v>0</v>
      </c>
      <c r="T10" s="63" t="s">
        <v>18</v>
      </c>
      <c r="U10" s="63" t="s">
        <v>18</v>
      </c>
      <c r="V10" s="49"/>
      <c r="W10" s="49"/>
      <c r="X10" s="49"/>
      <c r="Y10" s="49"/>
      <c r="Z10" s="49"/>
      <c r="AA10" s="49"/>
      <c r="AB10" s="49"/>
      <c r="AC10" s="49"/>
      <c r="AD10" s="49"/>
      <c r="AE10" s="49"/>
      <c r="AF10" s="49"/>
      <c r="AG10" s="49"/>
      <c r="AH10" s="49"/>
      <c r="AI10" s="49"/>
      <c r="AJ10" s="49"/>
      <c r="AK10" s="65"/>
      <c r="AL10" s="63" t="s">
        <v>18</v>
      </c>
      <c r="AM10" s="63" t="s">
        <v>18</v>
      </c>
      <c r="AN10" s="63" t="s">
        <v>18</v>
      </c>
      <c r="AO10" s="65">
        <v>0</v>
      </c>
      <c r="AP10" s="49">
        <v>0</v>
      </c>
      <c r="AQ10" s="49">
        <v>0</v>
      </c>
      <c r="AR10" s="49"/>
      <c r="AS10" s="49"/>
      <c r="AT10" s="49"/>
      <c r="AU10" s="49"/>
      <c r="AV10" s="49"/>
      <c r="AW10" s="49"/>
      <c r="AX10" s="49"/>
      <c r="AY10" s="49"/>
      <c r="AZ10" s="49">
        <v>1</v>
      </c>
      <c r="BA10" s="49">
        <v>1</v>
      </c>
      <c r="BB10" s="72"/>
    </row>
    <row r="11" spans="1:54" ht="19.5" customHeight="1">
      <c r="A11" s="50"/>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72"/>
    </row>
    <row r="12" spans="1:54" ht="19.5" customHeight="1">
      <c r="A12" s="50"/>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72"/>
    </row>
    <row r="13" spans="1:54" ht="19.5" customHeight="1">
      <c r="A13" s="50"/>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72"/>
    </row>
    <row r="14" spans="1:54" ht="19.5" customHeight="1">
      <c r="A14" s="51"/>
      <c r="B14" s="52"/>
      <c r="C14" s="52"/>
      <c r="D14" s="52"/>
      <c r="E14" s="52"/>
      <c r="F14" s="52"/>
      <c r="G14" s="52"/>
      <c r="H14" s="52"/>
      <c r="I14" s="52"/>
      <c r="J14" s="52"/>
      <c r="K14" s="52"/>
      <c r="L14" s="52"/>
      <c r="M14" s="52"/>
      <c r="N14" s="52"/>
      <c r="O14" s="52"/>
      <c r="P14" s="52"/>
      <c r="Q14" s="52"/>
      <c r="R14" s="52" t="s">
        <v>19</v>
      </c>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73"/>
    </row>
    <row r="15" spans="1:54" ht="19.5" customHeight="1">
      <c r="A15" s="53" t="s">
        <v>20</v>
      </c>
      <c r="B15" s="53"/>
      <c r="C15" s="53"/>
      <c r="D15" s="53"/>
      <c r="E15" s="53"/>
      <c r="F15" s="54"/>
      <c r="G15" s="54"/>
      <c r="H15" s="54"/>
      <c r="I15" s="54"/>
      <c r="J15" s="54"/>
      <c r="K15" s="54"/>
      <c r="L15" s="54"/>
      <c r="M15" s="54"/>
      <c r="N15" s="54"/>
      <c r="O15" s="54"/>
      <c r="P15" s="54"/>
      <c r="Q15" s="64" t="s">
        <v>21</v>
      </c>
      <c r="R15" s="64"/>
      <c r="S15" s="64"/>
      <c r="T15" s="54"/>
      <c r="U15" s="54"/>
      <c r="V15" s="54"/>
      <c r="W15" s="54"/>
      <c r="X15" s="54"/>
      <c r="Y15" s="54"/>
      <c r="Z15" s="54"/>
      <c r="AA15" s="54"/>
      <c r="AB15" s="54"/>
      <c r="AC15" s="54"/>
      <c r="AD15" s="54"/>
      <c r="AE15" s="64" t="s">
        <v>22</v>
      </c>
      <c r="AF15" s="64"/>
      <c r="AG15" s="64"/>
      <c r="AH15" s="64"/>
      <c r="AI15" s="64"/>
      <c r="AJ15" s="54"/>
      <c r="AK15" s="54"/>
      <c r="AL15" s="54"/>
      <c r="AM15" s="54"/>
      <c r="AN15" s="54"/>
      <c r="AO15" s="54"/>
      <c r="AP15" s="54"/>
      <c r="AQ15" s="54"/>
      <c r="AR15" s="54"/>
      <c r="AS15" s="54"/>
      <c r="AT15" s="54"/>
      <c r="AU15" s="54"/>
      <c r="AV15" s="54"/>
      <c r="AW15" s="54"/>
      <c r="AX15" s="54"/>
      <c r="AY15" s="54"/>
      <c r="AZ15" s="54"/>
      <c r="BA15" s="54"/>
      <c r="BB15" s="74"/>
    </row>
    <row r="16" spans="1:54" ht="36.75" customHeight="1">
      <c r="A16" s="55" t="s">
        <v>23</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row>
    <row r="17" spans="1:54" ht="21.75" customHeight="1">
      <c r="A17" s="55" t="s">
        <v>24</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row>
    <row r="18" spans="1:54" ht="22.5" customHeight="1">
      <c r="A18" s="55" t="s">
        <v>25</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row>
    <row r="19" spans="1:54" ht="29.25" customHeight="1">
      <c r="A19" s="55" t="s">
        <v>26</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1:54" ht="20.25" customHeight="1">
      <c r="A20" s="55" t="s">
        <v>27</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row>
    <row r="21" ht="12" customHeight="1"/>
  </sheetData>
  <sheetProtection/>
  <mergeCells count="67">
    <mergeCell ref="A15:E15"/>
    <mergeCell ref="Q15:S15"/>
    <mergeCell ref="AE15:AI15"/>
    <mergeCell ref="A16:BA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T5:AO6"/>
    <mergeCell ref="A2:BB4"/>
    <mergeCell ref="B5:M6"/>
    <mergeCell ref="N5:S6"/>
    <mergeCell ref="AP5:BA6"/>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59"/>
</worksheet>
</file>

<file path=xl/worksheets/sheet2.xml><?xml version="1.0" encoding="utf-8"?>
<worksheet xmlns="http://schemas.openxmlformats.org/spreadsheetml/2006/main" xmlns:r="http://schemas.openxmlformats.org/officeDocument/2006/relationships">
  <sheetPr>
    <outlinePr summaryBelow="0"/>
  </sheetPr>
  <dimension ref="A1:N17"/>
  <sheetViews>
    <sheetView showZeros="0" tabSelected="1" workbookViewId="0" topLeftCell="A1">
      <pane xSplit="1" ySplit="9" topLeftCell="B10" activePane="bottomRight" state="frozen"/>
      <selection pane="bottomRight" activeCell="D26" sqref="D26"/>
    </sheetView>
  </sheetViews>
  <sheetFormatPr defaultColWidth="8.8515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5" width="9.140625" style="4" bestFit="1" customWidth="1"/>
    <col min="16" max="16384" width="9.140625" style="4" customWidth="1"/>
  </cols>
  <sheetData>
    <row r="1" s="1" customFormat="1" ht="12">
      <c r="A1" s="5" t="s">
        <v>28</v>
      </c>
    </row>
    <row r="2" spans="1:14" s="1" customFormat="1" ht="41.25" customHeight="1">
      <c r="A2" s="6" t="s">
        <v>29</v>
      </c>
      <c r="B2" s="6"/>
      <c r="C2" s="6"/>
      <c r="D2" s="6"/>
      <c r="E2" s="6"/>
      <c r="F2" s="6"/>
      <c r="G2" s="6"/>
      <c r="H2" s="6"/>
      <c r="I2" s="6"/>
      <c r="J2" s="6"/>
      <c r="K2" s="6"/>
      <c r="L2" s="6"/>
      <c r="M2" s="6"/>
      <c r="N2" s="6"/>
    </row>
    <row r="3" spans="1:14" s="1" customFormat="1" ht="15" customHeight="1">
      <c r="A3" s="7"/>
      <c r="B3" s="7"/>
      <c r="C3" s="7"/>
      <c r="D3" s="7"/>
      <c r="E3" s="7"/>
      <c r="F3" s="7"/>
      <c r="G3" s="7"/>
      <c r="H3" s="7"/>
      <c r="I3" s="7"/>
      <c r="J3" s="7"/>
      <c r="K3" s="7"/>
      <c r="L3" s="7"/>
      <c r="M3" s="7"/>
      <c r="N3" s="32"/>
    </row>
    <row r="4" spans="1:14" s="1" customFormat="1" ht="12" customHeight="1">
      <c r="A4" s="8"/>
      <c r="B4" s="9"/>
      <c r="C4" s="9"/>
      <c r="D4" s="9"/>
      <c r="E4" s="10"/>
      <c r="F4" s="10"/>
      <c r="G4" s="10"/>
      <c r="H4" s="9"/>
      <c r="I4" s="9"/>
      <c r="J4" s="9"/>
      <c r="K4" s="33"/>
      <c r="L4" s="33"/>
      <c r="M4" s="33"/>
      <c r="N4" s="34" t="s">
        <v>30</v>
      </c>
    </row>
    <row r="5" spans="1:14" s="2" customFormat="1" ht="31.5" customHeight="1">
      <c r="A5" s="11" t="s">
        <v>2</v>
      </c>
      <c r="B5" s="12" t="s">
        <v>31</v>
      </c>
      <c r="C5" s="13"/>
      <c r="D5" s="14"/>
      <c r="E5" s="14"/>
      <c r="F5" s="14"/>
      <c r="G5" s="14"/>
      <c r="H5" s="12" t="s">
        <v>32</v>
      </c>
      <c r="I5" s="13"/>
      <c r="J5" s="14"/>
      <c r="K5" s="14"/>
      <c r="L5" s="14"/>
      <c r="M5" s="14"/>
      <c r="N5" s="18" t="s">
        <v>7</v>
      </c>
    </row>
    <row r="6" spans="1:14" s="2" customFormat="1" ht="37.5" customHeight="1">
      <c r="A6" s="15"/>
      <c r="B6" s="16"/>
      <c r="C6" s="17"/>
      <c r="D6" s="17"/>
      <c r="E6" s="17"/>
      <c r="F6" s="17"/>
      <c r="G6" s="17"/>
      <c r="H6" s="16"/>
      <c r="I6" s="17"/>
      <c r="J6" s="17"/>
      <c r="K6" s="17"/>
      <c r="L6" s="17"/>
      <c r="M6" s="17"/>
      <c r="N6" s="20"/>
    </row>
    <row r="7" spans="1:14" s="2" customFormat="1" ht="18" customHeight="1">
      <c r="A7" s="15"/>
      <c r="B7" s="18" t="s">
        <v>8</v>
      </c>
      <c r="C7" s="18" t="s">
        <v>9</v>
      </c>
      <c r="D7" s="18" t="s">
        <v>10</v>
      </c>
      <c r="E7" s="18" t="s">
        <v>11</v>
      </c>
      <c r="F7" s="18" t="s">
        <v>12</v>
      </c>
      <c r="G7" s="19" t="s">
        <v>13</v>
      </c>
      <c r="H7" s="18" t="s">
        <v>8</v>
      </c>
      <c r="I7" s="18" t="s">
        <v>9</v>
      </c>
      <c r="J7" s="18" t="s">
        <v>10</v>
      </c>
      <c r="K7" s="18" t="s">
        <v>11</v>
      </c>
      <c r="L7" s="18" t="s">
        <v>12</v>
      </c>
      <c r="M7" s="19" t="s">
        <v>13</v>
      </c>
      <c r="N7" s="20"/>
    </row>
    <row r="8" spans="1:14" s="2" customFormat="1" ht="15" customHeight="1">
      <c r="A8" s="15"/>
      <c r="B8" s="20"/>
      <c r="C8" s="20"/>
      <c r="D8" s="20"/>
      <c r="E8" s="20"/>
      <c r="F8" s="20"/>
      <c r="G8" s="21"/>
      <c r="H8" s="20"/>
      <c r="I8" s="20"/>
      <c r="J8" s="20"/>
      <c r="K8" s="20"/>
      <c r="L8" s="20"/>
      <c r="M8" s="21"/>
      <c r="N8" s="20"/>
    </row>
    <row r="9" spans="1:14" s="2" customFormat="1" ht="12.75" customHeight="1">
      <c r="A9" s="22"/>
      <c r="B9" s="23"/>
      <c r="C9" s="23"/>
      <c r="D9" s="23"/>
      <c r="E9" s="23"/>
      <c r="F9" s="23"/>
      <c r="G9" s="24"/>
      <c r="H9" s="23"/>
      <c r="I9" s="23"/>
      <c r="J9" s="23"/>
      <c r="K9" s="23"/>
      <c r="L9" s="23"/>
      <c r="M9" s="24"/>
      <c r="N9" s="23"/>
    </row>
    <row r="10" spans="1:14" ht="15.75" customHeight="1">
      <c r="A10" s="25" t="s">
        <v>17</v>
      </c>
      <c r="B10" s="26">
        <v>0</v>
      </c>
      <c r="C10" s="27">
        <f>'统计（2季度）'!AS10-'统计（2季度）'!E10</f>
        <v>0</v>
      </c>
      <c r="D10" s="27">
        <f>'统计（2季度）'!AU10-'统计（2季度）'!G10</f>
        <v>0</v>
      </c>
      <c r="E10" s="27">
        <f>'统计（2季度）'!AW10-'统计（2季度）'!I10</f>
        <v>0</v>
      </c>
      <c r="F10" s="27">
        <f>'统计（2季度）'!AY10-'统计（2季度）'!K10</f>
        <v>0</v>
      </c>
      <c r="G10" s="26">
        <v>0</v>
      </c>
      <c r="H10" s="27">
        <v>0</v>
      </c>
      <c r="I10" s="27">
        <f>'统计（2季度）'!AS10-'统计（2季度）'!O10</f>
        <v>0</v>
      </c>
      <c r="J10" s="27">
        <f>'统计（2季度）'!AU10-'统计（2季度）'!P10</f>
        <v>0</v>
      </c>
      <c r="K10" s="27">
        <f>'统计（2季度）'!AW10-'统计（2季度）'!Q10</f>
        <v>0</v>
      </c>
      <c r="L10" s="27">
        <f>'统计（2季度）'!AY10-'统计（2季度）'!R10</f>
        <v>0</v>
      </c>
      <c r="M10" s="27">
        <v>0</v>
      </c>
      <c r="N10" s="35"/>
    </row>
    <row r="11" spans="1:14" ht="15.75" customHeight="1">
      <c r="A11" s="25"/>
      <c r="B11" s="27">
        <f>C11+D11+E11+F11+G11</f>
        <v>0</v>
      </c>
      <c r="C11" s="27"/>
      <c r="D11" s="27">
        <f>'统计（2季度）'!AU11-'统计（2季度）'!G11</f>
        <v>0</v>
      </c>
      <c r="E11" s="27">
        <f>'统计（2季度）'!AW11-'统计（2季度）'!I11</f>
        <v>0</v>
      </c>
      <c r="F11" s="27">
        <f>'统计（2季度）'!AY11-'统计（2季度）'!K11</f>
        <v>0</v>
      </c>
      <c r="G11" s="27">
        <f>'统计（2季度）'!BA11-'统计（2季度）'!M11</f>
        <v>0</v>
      </c>
      <c r="H11" s="27">
        <f>I11+J11+K11+L11+M11</f>
        <v>0</v>
      </c>
      <c r="I11" s="27">
        <f>'统计（2季度）'!AS11-'统计（2季度）'!O11</f>
        <v>0</v>
      </c>
      <c r="J11" s="27">
        <f>'统计（2季度）'!AU11-'统计（2季度）'!P11</f>
        <v>0</v>
      </c>
      <c r="K11" s="27">
        <f>'统计（2季度）'!AW11-'统计（2季度）'!Q11</f>
        <v>0</v>
      </c>
      <c r="L11" s="27">
        <f>'统计（2季度）'!AY11-'统计（2季度）'!R11</f>
        <v>0</v>
      </c>
      <c r="M11" s="27">
        <f>'统计（2季度）'!BA11-'统计（2季度）'!S11</f>
        <v>0</v>
      </c>
      <c r="N11" s="35"/>
    </row>
    <row r="12" spans="1:14" ht="15.75" customHeight="1">
      <c r="A12" s="25"/>
      <c r="B12" s="27">
        <f>C12+D12+E12+F12+G12</f>
        <v>0</v>
      </c>
      <c r="C12" s="27">
        <f>'统计（2季度）'!AS12-'统计（2季度）'!E12</f>
        <v>0</v>
      </c>
      <c r="D12" s="27">
        <f>'统计（2季度）'!AU12-'统计（2季度）'!G12</f>
        <v>0</v>
      </c>
      <c r="E12" s="27">
        <f>'统计（2季度）'!AW12-'统计（2季度）'!I12</f>
        <v>0</v>
      </c>
      <c r="F12" s="27">
        <f>'统计（2季度）'!AY12-'统计（2季度）'!K12</f>
        <v>0</v>
      </c>
      <c r="G12" s="27">
        <f>'统计（2季度）'!BA12-'统计（2季度）'!M12</f>
        <v>0</v>
      </c>
      <c r="H12" s="27">
        <f>I12+J12+K12+L12+M12</f>
        <v>0</v>
      </c>
      <c r="I12" s="27">
        <f>'统计（2季度）'!AS12-'统计（2季度）'!O12</f>
        <v>0</v>
      </c>
      <c r="J12" s="27">
        <f>'统计（2季度）'!AU12-'统计（2季度）'!P12</f>
        <v>0</v>
      </c>
      <c r="K12" s="27">
        <f>'统计（2季度）'!AW12-'统计（2季度）'!Q12</f>
        <v>0</v>
      </c>
      <c r="L12" s="27">
        <f>'统计（2季度）'!AY12-'统计（2季度）'!R12</f>
        <v>0</v>
      </c>
      <c r="M12" s="27">
        <f>'统计（2季度）'!BA12-'统计（2季度）'!S12</f>
        <v>0</v>
      </c>
      <c r="N12" s="35"/>
    </row>
    <row r="13" spans="1:14" ht="15.75" customHeight="1">
      <c r="A13" s="25"/>
      <c r="B13" s="27">
        <f>C13+D13+E13+F13+G13</f>
        <v>0</v>
      </c>
      <c r="C13" s="27">
        <f>'统计（2季度）'!AS13-'统计（2季度）'!E13</f>
        <v>0</v>
      </c>
      <c r="D13" s="27">
        <f>'统计（2季度）'!AU13-'统计（2季度）'!G13</f>
        <v>0</v>
      </c>
      <c r="E13" s="27">
        <f>'统计（2季度）'!AW13-'统计（2季度）'!I13</f>
        <v>0</v>
      </c>
      <c r="F13" s="27">
        <f>'统计（2季度）'!AY13-'统计（2季度）'!K13</f>
        <v>0</v>
      </c>
      <c r="G13" s="27">
        <f>'统计（2季度）'!BA13-'统计（2季度）'!M13</f>
        <v>0</v>
      </c>
      <c r="H13" s="27">
        <f>I13+J13+K13+L13+M13</f>
        <v>0</v>
      </c>
      <c r="I13" s="27">
        <f>'统计（2季度）'!AS13-'统计（2季度）'!O13</f>
        <v>0</v>
      </c>
      <c r="J13" s="27">
        <f>'统计（2季度）'!AU13-'统计（2季度）'!P13</f>
        <v>0</v>
      </c>
      <c r="K13" s="27">
        <f>'统计（2季度）'!AW13-'统计（2季度）'!Q13</f>
        <v>0</v>
      </c>
      <c r="L13" s="27">
        <f>'统计（2季度）'!AY13-'统计（2季度）'!R13</f>
        <v>0</v>
      </c>
      <c r="M13" s="27">
        <f>'统计（2季度）'!BA13-'统计（2季度）'!S13</f>
        <v>0</v>
      </c>
      <c r="N13" s="35"/>
    </row>
    <row r="14" spans="1:14" ht="15.75" customHeight="1">
      <c r="A14" s="25"/>
      <c r="B14" s="27"/>
      <c r="C14" s="27"/>
      <c r="D14" s="28"/>
      <c r="E14" s="27"/>
      <c r="F14" s="27"/>
      <c r="G14" s="27"/>
      <c r="H14" s="27"/>
      <c r="I14" s="27"/>
      <c r="J14" s="27"/>
      <c r="K14" s="27"/>
      <c r="L14" s="27"/>
      <c r="M14" s="27"/>
      <c r="N14" s="35"/>
    </row>
    <row r="15" spans="1:14" ht="15.75" customHeight="1">
      <c r="A15" s="29"/>
      <c r="B15" s="30"/>
      <c r="C15" s="27"/>
      <c r="D15" s="27"/>
      <c r="E15" s="27"/>
      <c r="F15" s="27"/>
      <c r="G15" s="30"/>
      <c r="H15" s="27"/>
      <c r="I15" s="27"/>
      <c r="J15" s="27"/>
      <c r="K15" s="27"/>
      <c r="L15" s="27"/>
      <c r="M15" s="27"/>
      <c r="N15" s="35"/>
    </row>
    <row r="17" spans="2:14" ht="26.25" customHeight="1">
      <c r="B17" s="31" t="s">
        <v>20</v>
      </c>
      <c r="C17" s="31"/>
      <c r="D17" s="31"/>
      <c r="E17" s="31"/>
      <c r="F17" s="31"/>
      <c r="G17" s="31"/>
      <c r="H17" s="31" t="s">
        <v>21</v>
      </c>
      <c r="I17" s="31"/>
      <c r="J17" s="31"/>
      <c r="K17" s="31"/>
      <c r="L17" s="36" t="s">
        <v>33</v>
      </c>
      <c r="M17" s="36"/>
      <c r="N17" s="31"/>
    </row>
  </sheetData>
  <sheetProtection/>
  <mergeCells count="18">
    <mergeCell ref="A2:N2"/>
    <mergeCell ref="L17:M17"/>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白文礼</cp:lastModifiedBy>
  <cp:lastPrinted>2015-10-08T01:58:08Z</cp:lastPrinted>
  <dcterms:created xsi:type="dcterms:W3CDTF">2012-01-12T08:34:13Z</dcterms:created>
  <dcterms:modified xsi:type="dcterms:W3CDTF">2022-09-08T01:38:46Z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05C6A1175EF34445A9A5B9E59E88D56F</vt:lpwstr>
  </property>
</Properties>
</file>