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gz-zhangke\Desktop\曲江报表\"/>
    </mc:Choice>
  </mc:AlternateContent>
  <xr:revisionPtr revIDLastSave="0" documentId="13_ncr:1_{C195ABE9-FB38-481C-8B18-7D8BAE693D50}" xr6:coauthVersionLast="47" xr6:coauthVersionMax="47" xr10:uidLastSave="{00000000-0000-0000-0000-000000000000}"/>
  <bookViews>
    <workbookView xWindow="-110" yWindow="-110" windowWidth="21820" windowHeight="13900" activeTab="1" xr2:uid="{00000000-000D-0000-FFFF-FFFF00000000}"/>
  </bookViews>
  <sheets>
    <sheet name="第九期合格" sheetId="1" r:id="rId1"/>
    <sheet name="第九期不合格"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<sst xmlns="http://schemas.openxmlformats.org/spreadsheetml/2006/main" count="1250" uniqueCount="711">
  <si>
    <t>序号</t>
  </si>
  <si>
    <t>抽样单号</t>
  </si>
  <si>
    <t>报告编码</t>
  </si>
  <si>
    <t>产品名称</t>
  </si>
  <si>
    <t>规格</t>
  </si>
  <si>
    <t>生产（购进）日期/批号</t>
    <phoneticPr fontId="2" type="noConversion"/>
  </si>
  <si>
    <t>抽样日期</t>
  </si>
  <si>
    <t>被抽样单位名称</t>
  </si>
  <si>
    <t>被抽样单位地址</t>
  </si>
  <si>
    <t>标示生产单位名称</t>
  </si>
  <si>
    <t>标示生产单位地址</t>
  </si>
  <si>
    <t>检验项目</t>
  </si>
  <si>
    <t>XC22440205612900592</t>
  </si>
  <si>
    <t>GZ22071101400046</t>
  </si>
  <si>
    <t>花生油</t>
  </si>
  <si>
    <t>5升/瓶</t>
  </si>
  <si>
    <t>2022-02-14</t>
  </si>
  <si>
    <t>2022-07-21</t>
  </si>
  <si>
    <t>韶关市小天使托育服务有限公司</t>
  </si>
  <si>
    <t>广东省韶关市曲江区马坝镇桃园西路北面江畔花园综合楼1号201号</t>
  </si>
  <si>
    <t>韶关市曲江区瑞丰粮油食品有限公司</t>
  </si>
  <si>
    <t>广东省韶关市曲江区马坝镇城东南华开发区（大邱麻）</t>
  </si>
  <si>
    <t>酸价（KOH）,黄曲霉毒素B1,苯并(a)芘,过氧化值</t>
  </si>
  <si>
    <t>XC22440205612900689</t>
  </si>
  <si>
    <t>GZ22071101400042</t>
  </si>
  <si>
    <t>飘香大米</t>
  </si>
  <si>
    <t>15kg/袋</t>
  </si>
  <si>
    <t>2022-05-07</t>
  </si>
  <si>
    <t>韶关市曲江区金贝贝教育咨询有限公司</t>
  </si>
  <si>
    <t>广东省韶关市曲江区马坝镇鞍山路5号-1君临颐居健身汇第1幢首层119、120号商铺</t>
  </si>
  <si>
    <t>信阳市丰源米业有限公司</t>
  </si>
  <si>
    <t>信阳市罗山县楠杆镇312国道808公里处</t>
  </si>
  <si>
    <t>黄曲霉毒素B1,镉（以Cd计）</t>
  </si>
  <si>
    <t>XC22440205612900690</t>
  </si>
  <si>
    <t>GZ22071101400044</t>
  </si>
  <si>
    <t>金龙鱼优选玉米油</t>
  </si>
  <si>
    <t>2022-03-19</t>
  </si>
  <si>
    <t>韶关市新概念教育培训有限公司</t>
  </si>
  <si>
    <t>广东省韶关市曲江区马坝镇中华一路10号君临颐居第2幢C201、C202、C203号</t>
  </si>
  <si>
    <t>益海（广州）粮油工业有限公司</t>
  </si>
  <si>
    <t>广州经济技术开发区东江大道2号</t>
  </si>
  <si>
    <t>XC22440205612900587</t>
  </si>
  <si>
    <t>GZ22071101400036</t>
  </si>
  <si>
    <t>杨枝仙露（大杯）</t>
  </si>
  <si>
    <t>/</t>
  </si>
  <si>
    <r>
      <t>2022-07-21</t>
    </r>
    <r>
      <rPr>
        <sz val="9"/>
        <color rgb="FF000000"/>
        <rFont val="宋体"/>
        <family val="2"/>
        <charset val="134"/>
      </rPr>
      <t>（加工日期）</t>
    </r>
    <phoneticPr fontId="2" type="noConversion"/>
  </si>
  <si>
    <t>韶关市曲江区书亦烧仙草饮品店</t>
  </si>
  <si>
    <t>韶关市曲江区马坝镇沿堤三路江畔花园第十八幢首层35号商铺</t>
  </si>
  <si>
    <t>沙门氏菌,金黄色葡萄球菌</t>
  </si>
  <si>
    <t>XC22440205612900589</t>
  </si>
  <si>
    <t>GZ22071101400039</t>
  </si>
  <si>
    <t>柠喝了莓</t>
  </si>
  <si>
    <t>韶关市曲江区蜜雪冰城饮品店</t>
  </si>
  <si>
    <t>广东省韶关市曲江区马坝镇沿堤三路江畔花园第二十幢与二十三幢之间首层47号商铺</t>
  </si>
  <si>
    <t>XC22440205612900590</t>
  </si>
  <si>
    <t>GZ22071101400041</t>
  </si>
  <si>
    <t>炒椰奶清补凉</t>
  </si>
  <si>
    <t>韶关市曲江区燕记老椰甜栈甜品店</t>
  </si>
  <si>
    <t>韶关市曲江区马坝镇沿堤三路北、建设南路西明珠城第五号地块自编2号商铺</t>
  </si>
  <si>
    <t>金黄色葡萄球菌,沙门氏菌</t>
  </si>
  <si>
    <t>XC22440205612900613</t>
  </si>
  <si>
    <t>GZ22071102200019</t>
  </si>
  <si>
    <t>爽歪歪营养酸奶饮品</t>
  </si>
  <si>
    <t>200g/瓶</t>
  </si>
  <si>
    <t>2022-07-17</t>
  </si>
  <si>
    <t>2022-07-20</t>
  </si>
  <si>
    <t>韶关恒枫饮料有限公司</t>
  </si>
  <si>
    <t>韶关市曲江经济开发区A5区韶关娃哈哈饮料有限公司内</t>
  </si>
  <si>
    <t>韶关市曲江经济开发区A5街韶关娃哈哈饮料有限公司内</t>
  </si>
  <si>
    <t>菌落总数,三聚氰胺,脱氢乙酸及其钠盐（又名脱氢醋酸及其钠盐）（以脱氢乙酸计）,蛋白质</t>
  </si>
  <si>
    <t>XC22440205612900614</t>
  </si>
  <si>
    <t>GZ22071102200020</t>
  </si>
  <si>
    <t>铁锅腐竹</t>
  </si>
  <si>
    <t>125g±8g/包</t>
  </si>
  <si>
    <t>2022-07-03</t>
  </si>
  <si>
    <t>韶关市牛矢田生态农业科技发展有限公司</t>
  </si>
  <si>
    <t>韶关市曲江区白土镇由坪村高夫村民小组24号</t>
  </si>
  <si>
    <t>铝的残留量(干样品，以Al计）,苯甲酸及其钠盐（以苯甲酸计）,脱氢乙酸及其钠盐（又名脱氢醋酸及其钠盐）（以脱氢乙酸计）,山梨酸及其钾盐（以山梨酸计）,铅（以Pb计）</t>
  </si>
  <si>
    <t>XC22440205612900688</t>
  </si>
  <si>
    <t>GZ22071101400038</t>
  </si>
  <si>
    <t>菌落总数,金黄色葡萄球菌,沙门氏菌</t>
  </si>
  <si>
    <t>XC22440205612900588</t>
  </si>
  <si>
    <t>GZ22071101400037</t>
  </si>
  <si>
    <t>金黄色葡萄球菌,菌落总数,沙门氏菌</t>
  </si>
  <si>
    <t>XC22440205612900553</t>
  </si>
  <si>
    <t>XC22440205612900552</t>
  </si>
  <si>
    <t>XC22440205612900557</t>
  </si>
  <si>
    <t>XC22440205612900558</t>
  </si>
  <si>
    <t>XC22440205612900559</t>
  </si>
  <si>
    <t>XC22440205612900560</t>
  </si>
  <si>
    <t>XC22440205612900561</t>
  </si>
  <si>
    <t>XC22440205612900568</t>
  </si>
  <si>
    <t>XC22440205612900567</t>
  </si>
  <si>
    <t>XC22440205612900569</t>
  </si>
  <si>
    <t>XC22440205612900563</t>
  </si>
  <si>
    <t>XC22440205612900562</t>
  </si>
  <si>
    <t>XC22440205612900570</t>
  </si>
  <si>
    <t>XC22440205612900572</t>
  </si>
  <si>
    <t>XC22440205612900573</t>
  </si>
  <si>
    <t>XC22440205612900575</t>
  </si>
  <si>
    <t>XC22440205612900584</t>
  </si>
  <si>
    <t>XC22440205612900579</t>
  </si>
  <si>
    <t>XC22440205612900581</t>
  </si>
  <si>
    <t>XC22440205612900580</t>
  </si>
  <si>
    <t>XC22440205612900582</t>
  </si>
  <si>
    <t>XC22440205612900586</t>
  </si>
  <si>
    <t>XC22440205612900583</t>
  </si>
  <si>
    <t>XC22440205612900593</t>
  </si>
  <si>
    <t>XC22440205612900594</t>
  </si>
  <si>
    <t>XC22440205612900686</t>
  </si>
  <si>
    <t>XC22440205612900687</t>
  </si>
  <si>
    <t>XC22440205612900595</t>
  </si>
  <si>
    <t>XC22440205612900591</t>
  </si>
  <si>
    <t>XC22440205612900585</t>
  </si>
  <si>
    <t>XC22440205612900532</t>
  </si>
  <si>
    <t>XC22440205612900542</t>
  </si>
  <si>
    <t>XC22440205612900543</t>
  </si>
  <si>
    <t>XC22440205612900544</t>
  </si>
  <si>
    <t>XC22440205612900545</t>
  </si>
  <si>
    <t>XC22440205612900546</t>
  </si>
  <si>
    <t>XC22440205612900547</t>
  </si>
  <si>
    <t>XC22440205612900534</t>
  </si>
  <si>
    <t>XC22440205612900533</t>
  </si>
  <si>
    <t>XC22440205612900535</t>
  </si>
  <si>
    <t>XC22440205612900536</t>
  </si>
  <si>
    <t>XC22440205612900538</t>
  </si>
  <si>
    <t>XC22440205612900537</t>
  </si>
  <si>
    <t>XC22440205612900540</t>
  </si>
  <si>
    <t>XC22440205612900539</t>
  </si>
  <si>
    <t>XC22440205612900548</t>
  </si>
  <si>
    <t>XC22440205612900550</t>
  </si>
  <si>
    <t>XC22440205612900549</t>
  </si>
  <si>
    <t>XC22440205612900551</t>
  </si>
  <si>
    <t>XC22440205612900644</t>
  </si>
  <si>
    <t>XC22440205612900596</t>
  </si>
  <si>
    <t>XC22440205612900601</t>
  </si>
  <si>
    <t>XC22440205612900602</t>
  </si>
  <si>
    <t>XC22440205612900597</t>
  </si>
  <si>
    <t>XC22440205612900598</t>
  </si>
  <si>
    <t>XC22440205612900604</t>
  </si>
  <si>
    <t>XC22440205612900599</t>
  </si>
  <si>
    <t>XC22440205612900600</t>
  </si>
  <si>
    <t>XC22440205612900606</t>
  </si>
  <si>
    <t>XC22440205612900603</t>
  </si>
  <si>
    <t>XC22440205612900605</t>
  </si>
  <si>
    <t>XC22440205612900607</t>
  </si>
  <si>
    <t>XC22440205612900611</t>
  </si>
  <si>
    <t>XC22440205612900608</t>
  </si>
  <si>
    <t>XC22440205612900612</t>
  </si>
  <si>
    <t>XC22440205612900609</t>
  </si>
  <si>
    <t>XC22440205612900610</t>
  </si>
  <si>
    <t>NCP22440205612900624</t>
  </si>
  <si>
    <t>NCP22440205612900634</t>
  </si>
  <si>
    <t>NCP22440205612900626</t>
  </si>
  <si>
    <t>NCP22440205612900635</t>
  </si>
  <si>
    <t>NCP22440205612900636</t>
  </si>
  <si>
    <t>NCP22440205612900637</t>
  </si>
  <si>
    <t>NCP22440205612900627</t>
  </si>
  <si>
    <t>NCP22440205612900625</t>
  </si>
  <si>
    <t>NCP22440205612900638</t>
  </si>
  <si>
    <t>NCP22440205612900629</t>
  </si>
  <si>
    <t>NCP22440205612900639</t>
  </si>
  <si>
    <t>NCP22440205612900640</t>
  </si>
  <si>
    <t>NCP22440205612900628</t>
  </si>
  <si>
    <t>NCP22440205612900630</t>
  </si>
  <si>
    <t>NCP22440205612900631</t>
  </si>
  <si>
    <t>NCP22440205612900641</t>
  </si>
  <si>
    <t>NCP22440205612900642</t>
  </si>
  <si>
    <t>NCP22440205612900643</t>
  </si>
  <si>
    <t>NCP22440205612900665</t>
  </si>
  <si>
    <t>NCP22440205612900666</t>
  </si>
  <si>
    <t>NCP22440205612900668</t>
  </si>
  <si>
    <t>NCP22440205612900669</t>
  </si>
  <si>
    <t>NCP22440205612900667</t>
  </si>
  <si>
    <t>NCP22440205612900670</t>
  </si>
  <si>
    <t>NCP22440205612900673</t>
  </si>
  <si>
    <t>GZ22071101400001</t>
  </si>
  <si>
    <t>GZ22071101400002</t>
  </si>
  <si>
    <t>GZ22071101400006</t>
  </si>
  <si>
    <t>GZ22071101400007</t>
  </si>
  <si>
    <t>GZ22071101400008</t>
  </si>
  <si>
    <t>GZ22071101400009</t>
  </si>
  <si>
    <t>GZ22071101400010</t>
  </si>
  <si>
    <t>GZ22071101400011</t>
  </si>
  <si>
    <t>GZ22071101400012</t>
  </si>
  <si>
    <t>GZ22071101400013</t>
  </si>
  <si>
    <t>GZ22071101400014</t>
  </si>
  <si>
    <t>GZ22071101400015</t>
  </si>
  <si>
    <t>GZ22071101400016</t>
  </si>
  <si>
    <t>GZ22071101400018</t>
  </si>
  <si>
    <t>GZ22071101400019</t>
  </si>
  <si>
    <t>GZ22071101400022</t>
  </si>
  <si>
    <t>GZ22071101400025</t>
  </si>
  <si>
    <t>GZ22071101400026</t>
  </si>
  <si>
    <t>GZ22071101400027</t>
  </si>
  <si>
    <t>GZ22071101400028</t>
  </si>
  <si>
    <t>GZ22071101400029</t>
  </si>
  <si>
    <t>GZ22071101400030</t>
  </si>
  <si>
    <t>GZ22071101400031</t>
  </si>
  <si>
    <t>GZ22071101400032</t>
  </si>
  <si>
    <t>GZ22071101400033</t>
  </si>
  <si>
    <t>GZ22071101400034</t>
  </si>
  <si>
    <t>GZ22071101400035</t>
  </si>
  <si>
    <t>GZ22071101400040</t>
  </si>
  <si>
    <t>GZ22071101400043</t>
  </si>
  <si>
    <t>GZ22071101400045</t>
  </si>
  <si>
    <t>GZ22071100200001</t>
  </si>
  <si>
    <t>GZ22071100200002</t>
  </si>
  <si>
    <t>GZ22071100200003</t>
  </si>
  <si>
    <t>GZ22071100200004</t>
  </si>
  <si>
    <t>GZ22071100200005</t>
  </si>
  <si>
    <t>GZ22071100200006</t>
  </si>
  <si>
    <t>GZ22071100200007</t>
  </si>
  <si>
    <t>GZ22071100200008</t>
  </si>
  <si>
    <t>GZ22071100200009</t>
  </si>
  <si>
    <t>GZ22071100200010</t>
  </si>
  <si>
    <t>GZ22071100200011</t>
  </si>
  <si>
    <t>GZ22071100200012</t>
  </si>
  <si>
    <t>GZ22071100200013</t>
  </si>
  <si>
    <t>GZ22071100200014</t>
  </si>
  <si>
    <t>GZ22071100200015</t>
  </si>
  <si>
    <t>GZ22071100200016</t>
  </si>
  <si>
    <t>GZ22071100200017</t>
  </si>
  <si>
    <t>GZ22071100200018</t>
  </si>
  <si>
    <t>GZ22071100200019</t>
  </si>
  <si>
    <t>GZ22071100200020</t>
  </si>
  <si>
    <t>GZ22071102200001</t>
  </si>
  <si>
    <t>GZ22071102200002</t>
  </si>
  <si>
    <t>GZ22071102200003</t>
  </si>
  <si>
    <t>GZ22071102200005</t>
  </si>
  <si>
    <t>GZ22071102200006</t>
  </si>
  <si>
    <t>GZ22071102200007</t>
  </si>
  <si>
    <t>GZ22071102200008</t>
  </si>
  <si>
    <t>GZ22071102200009</t>
  </si>
  <si>
    <t>GZ22071102200010</t>
  </si>
  <si>
    <t>GZ22071102200011</t>
  </si>
  <si>
    <t>GZ22071102200012</t>
  </si>
  <si>
    <t>GZ22071102200013</t>
  </si>
  <si>
    <t>GZ22071102200014</t>
  </si>
  <si>
    <t>GZ22071102200015</t>
  </si>
  <si>
    <t>GZ22071102200016</t>
  </si>
  <si>
    <t>GZ22071102200017</t>
  </si>
  <si>
    <t>GZ22071102200018</t>
  </si>
  <si>
    <t>GZ22071101900001</t>
  </si>
  <si>
    <t>GZ22071101900002</t>
  </si>
  <si>
    <t>GZ22071101900003</t>
  </si>
  <si>
    <t>GZ22071101900004</t>
  </si>
  <si>
    <t>GZ22071101900005</t>
  </si>
  <si>
    <t>GZ22071101900006</t>
  </si>
  <si>
    <t>GZ22071101900007</t>
  </si>
  <si>
    <t>GZ22071101900008</t>
  </si>
  <si>
    <t>GZ22071101900009</t>
  </si>
  <si>
    <t>GZ22071101900010</t>
  </si>
  <si>
    <t>GZ22071101900011</t>
  </si>
  <si>
    <t>GZ22071101900012</t>
  </si>
  <si>
    <t>GZ22071101900013</t>
  </si>
  <si>
    <t>GZ22071101900014</t>
  </si>
  <si>
    <t>GZ22071101900015</t>
  </si>
  <si>
    <t>GZ22071101900016</t>
  </si>
  <si>
    <t>GZ22071101900017</t>
  </si>
  <si>
    <t>GZ22071101900018</t>
  </si>
  <si>
    <t>GZ22071101900019</t>
  </si>
  <si>
    <t>GZ22071101900020</t>
  </si>
  <si>
    <t>GZ22071101900021</t>
  </si>
  <si>
    <t>GZ22071101900022</t>
  </si>
  <si>
    <t>GZ22071101900023</t>
  </si>
  <si>
    <t>GZ22071101900024</t>
  </si>
  <si>
    <t>GZ22071101900025</t>
  </si>
  <si>
    <t>椰子球</t>
  </si>
  <si>
    <t>鸡仔饼</t>
  </si>
  <si>
    <t>油条</t>
  </si>
  <si>
    <t>大米</t>
  </si>
  <si>
    <t>集香普宁豆酱</t>
  </si>
  <si>
    <t>小白菜</t>
  </si>
  <si>
    <t>海草八爪鱼卷</t>
  </si>
  <si>
    <t>吞拿鱼沙律卷</t>
  </si>
  <si>
    <t>泡菜海苔卷</t>
  </si>
  <si>
    <t>海天金字装黄豆酱</t>
  </si>
  <si>
    <t>农家米</t>
  </si>
  <si>
    <t>肠粉</t>
  </si>
  <si>
    <t>米线</t>
  </si>
  <si>
    <t>五常大米</t>
  </si>
  <si>
    <t>鲁花5S压榨一级花生油</t>
  </si>
  <si>
    <t>豆腐皮</t>
  </si>
  <si>
    <t>臭豆腐</t>
  </si>
  <si>
    <t>烧鸭</t>
  </si>
  <si>
    <t>澄海烧鸭饭(大份)</t>
  </si>
  <si>
    <t>手撕鸡饭</t>
  </si>
  <si>
    <t>加米饭</t>
  </si>
  <si>
    <t>烧鸭腿不带饭</t>
  </si>
  <si>
    <t>脆皮烧鸡（不带饭）</t>
  </si>
  <si>
    <t>酱油鸡不带饭</t>
  </si>
  <si>
    <t>白切鸡</t>
  </si>
  <si>
    <t>黄金葵（多味瓜子）</t>
  </si>
  <si>
    <t>台湾风味米饼（蛋黄味）</t>
  </si>
  <si>
    <t>小米鸡蛋锅巴</t>
  </si>
  <si>
    <t>百合</t>
  </si>
  <si>
    <t>淮山</t>
  </si>
  <si>
    <t>散焦糖瓜子</t>
  </si>
  <si>
    <t>散蒜香花生</t>
  </si>
  <si>
    <t>龙牙百合</t>
  </si>
  <si>
    <t>干淮山</t>
  </si>
  <si>
    <t>干百合</t>
  </si>
  <si>
    <t>大米（籼米）</t>
  </si>
  <si>
    <t>源源飘香</t>
  </si>
  <si>
    <t>原味葵瓜子</t>
  </si>
  <si>
    <t>香米饼</t>
  </si>
  <si>
    <t>烧猪肉</t>
  </si>
  <si>
    <t>流心三黄蛋咸蛋黄牛奶味雪糕</t>
  </si>
  <si>
    <t>步步糕升牛奶味雪糕</t>
  </si>
  <si>
    <t>白酒</t>
  </si>
  <si>
    <t>53度白酒</t>
  </si>
  <si>
    <t>50度白酒</t>
  </si>
  <si>
    <t>45度白酒</t>
  </si>
  <si>
    <t>59度白酒</t>
  </si>
  <si>
    <t>48度白酒</t>
  </si>
  <si>
    <t>51度白酒</t>
  </si>
  <si>
    <t>40度白酒</t>
  </si>
  <si>
    <t>香芹</t>
  </si>
  <si>
    <t>粉蕉</t>
  </si>
  <si>
    <t>西芹</t>
  </si>
  <si>
    <t>黑美人西瓜</t>
  </si>
  <si>
    <t>小杏鲍菇</t>
  </si>
  <si>
    <t>子姜</t>
  </si>
  <si>
    <t>生姜</t>
  </si>
  <si>
    <t>豇豆</t>
  </si>
  <si>
    <t>绿豆芽</t>
  </si>
  <si>
    <t>泥姜</t>
  </si>
  <si>
    <t>落葵</t>
  </si>
  <si>
    <t>土鸡蛋</t>
  </si>
  <si>
    <t>香蕉</t>
  </si>
  <si>
    <t>巨峰葡萄</t>
  </si>
  <si>
    <t>乌鸡</t>
  </si>
  <si>
    <t>竹丝鸡</t>
  </si>
  <si>
    <t>芹菜</t>
  </si>
  <si>
    <t>上海青</t>
  </si>
  <si>
    <t>油麦菜</t>
  </si>
  <si>
    <t>韭菜</t>
  </si>
  <si>
    <t>800克/瓶</t>
  </si>
  <si>
    <t>780g/罐</t>
  </si>
  <si>
    <t>25kg/袋</t>
  </si>
  <si>
    <t>10kg/袋</t>
  </si>
  <si>
    <t>5kg/箱</t>
  </si>
  <si>
    <t>320g(独立装39枚)/包</t>
  </si>
  <si>
    <t>300g/包</t>
  </si>
  <si>
    <t>500g/袋</t>
  </si>
  <si>
    <t>408克/袋</t>
  </si>
  <si>
    <t>68克/包</t>
  </si>
  <si>
    <t>75克/包</t>
  </si>
  <si>
    <t>/，40%vol</t>
  </si>
  <si>
    <t>/，53%vol</t>
  </si>
  <si>
    <t>/，50%vol</t>
  </si>
  <si>
    <t>/，55%vol</t>
  </si>
  <si>
    <t>/，45%vol</t>
  </si>
  <si>
    <t>/，48%vol</t>
  </si>
  <si>
    <t>/，59%vol</t>
  </si>
  <si>
    <t>/，51%vol</t>
  </si>
  <si>
    <t>2022-04-01</t>
  </si>
  <si>
    <t>2021-07-02</t>
  </si>
  <si>
    <t>2022-05-15</t>
  </si>
  <si>
    <t>2022-07-01</t>
  </si>
  <si>
    <t>2022-06-02</t>
  </si>
  <si>
    <t>2021-12-30</t>
  </si>
  <si>
    <t>2021-11-11</t>
  </si>
  <si>
    <t>2022-06-15</t>
  </si>
  <si>
    <t>2021-11-09</t>
  </si>
  <si>
    <t>2022-04-25</t>
  </si>
  <si>
    <t>2022-07-02</t>
  </si>
  <si>
    <t>2022-06-26</t>
  </si>
  <si>
    <t>2022-05-04</t>
  </si>
  <si>
    <t>2022-05-19</t>
  </si>
  <si>
    <t>2022-04-20</t>
  </si>
  <si>
    <t>2022-02-16</t>
  </si>
  <si>
    <t>2022-06-13</t>
  </si>
  <si>
    <t>2022-05-20</t>
  </si>
  <si>
    <t>2022-06-18</t>
  </si>
  <si>
    <t>2022-06-28</t>
  </si>
  <si>
    <t>2022-06-10</t>
  </si>
  <si>
    <t>2022-06-20</t>
  </si>
  <si>
    <t>2022-04-15</t>
  </si>
  <si>
    <t>2022-05-26</t>
  </si>
  <si>
    <t>2022-02-10</t>
  </si>
  <si>
    <t>2022-07-09</t>
  </si>
  <si>
    <t>2022-07-07</t>
  </si>
  <si>
    <t>2022-07-19</t>
  </si>
  <si>
    <t>2022-07-12</t>
  </si>
  <si>
    <r>
      <t>2022-06-26</t>
    </r>
    <r>
      <rPr>
        <sz val="9"/>
        <color rgb="FF000000"/>
        <rFont val="宋体"/>
        <family val="2"/>
        <charset val="134"/>
      </rPr>
      <t>（加工日期）</t>
    </r>
    <phoneticPr fontId="2" type="noConversion"/>
  </si>
  <si>
    <r>
      <t>2022-06-29</t>
    </r>
    <r>
      <rPr>
        <sz val="9"/>
        <color rgb="FF000000"/>
        <rFont val="宋体"/>
        <family val="2"/>
        <charset val="134"/>
      </rPr>
      <t>（加工日期）</t>
    </r>
    <phoneticPr fontId="2" type="noConversion"/>
  </si>
  <si>
    <r>
      <t>2022-07-12</t>
    </r>
    <r>
      <rPr>
        <sz val="9"/>
        <color rgb="FF000000"/>
        <rFont val="宋体"/>
        <family val="2"/>
        <charset val="134"/>
      </rPr>
      <t>（加工日期）</t>
    </r>
    <phoneticPr fontId="2" type="noConversion"/>
  </si>
  <si>
    <r>
      <t>2022-07-02</t>
    </r>
    <r>
      <rPr>
        <sz val="9"/>
        <color rgb="FF000000"/>
        <rFont val="宋体"/>
        <family val="2"/>
        <charset val="134"/>
      </rPr>
      <t>（购进日期）</t>
    </r>
    <phoneticPr fontId="2" type="noConversion"/>
  </si>
  <si>
    <t>2022-07-14</t>
  </si>
  <si>
    <r>
      <t>2022-07-14</t>
    </r>
    <r>
      <rPr>
        <sz val="9"/>
        <color rgb="FF000000"/>
        <rFont val="宋体"/>
        <family val="2"/>
        <charset val="134"/>
      </rPr>
      <t>（购进日期）</t>
    </r>
    <phoneticPr fontId="2" type="noConversion"/>
  </si>
  <si>
    <t>2022-07-15</t>
  </si>
  <si>
    <r>
      <t>2022-07-15</t>
    </r>
    <r>
      <rPr>
        <sz val="9"/>
        <color rgb="FF000000"/>
        <rFont val="宋体"/>
        <family val="2"/>
        <charset val="134"/>
      </rPr>
      <t>（加工日期）</t>
    </r>
    <phoneticPr fontId="2" type="noConversion"/>
  </si>
  <si>
    <r>
      <t>2022-07-20</t>
    </r>
    <r>
      <rPr>
        <sz val="9"/>
        <color rgb="FF000000"/>
        <rFont val="宋体"/>
        <family val="2"/>
        <charset val="134"/>
      </rPr>
      <t>（加工日期）</t>
    </r>
    <phoneticPr fontId="2" type="noConversion"/>
  </si>
  <si>
    <r>
      <t>2022-03-15</t>
    </r>
    <r>
      <rPr>
        <sz val="9"/>
        <color rgb="FF000000"/>
        <rFont val="宋体"/>
        <family val="2"/>
        <charset val="134"/>
      </rPr>
      <t>（购进日期）</t>
    </r>
    <phoneticPr fontId="2" type="noConversion"/>
  </si>
  <si>
    <r>
      <t>2022-03-22</t>
    </r>
    <r>
      <rPr>
        <sz val="9"/>
        <color rgb="FF000000"/>
        <rFont val="宋体"/>
        <family val="2"/>
        <charset val="134"/>
      </rPr>
      <t>（购进日期）</t>
    </r>
    <phoneticPr fontId="2" type="noConversion"/>
  </si>
  <si>
    <r>
      <t>2022-04-19</t>
    </r>
    <r>
      <rPr>
        <sz val="9"/>
        <color rgb="FF000000"/>
        <rFont val="宋体"/>
        <family val="2"/>
        <charset val="134"/>
      </rPr>
      <t>（购进日期）</t>
    </r>
    <phoneticPr fontId="2" type="noConversion"/>
  </si>
  <si>
    <r>
      <t>2022-06-24</t>
    </r>
    <r>
      <rPr>
        <sz val="9"/>
        <color rgb="FF000000"/>
        <rFont val="宋体"/>
        <family val="2"/>
        <charset val="134"/>
      </rPr>
      <t>（购进日期）</t>
    </r>
    <phoneticPr fontId="2" type="noConversion"/>
  </si>
  <si>
    <r>
      <t>2022-04-27</t>
    </r>
    <r>
      <rPr>
        <sz val="9"/>
        <color rgb="FF000000"/>
        <rFont val="宋体"/>
        <family val="2"/>
        <charset val="134"/>
      </rPr>
      <t>（购进日期）</t>
    </r>
    <phoneticPr fontId="2" type="noConversion"/>
  </si>
  <si>
    <r>
      <t>2022-03-29</t>
    </r>
    <r>
      <rPr>
        <sz val="9"/>
        <color rgb="FF000000"/>
        <rFont val="宋体"/>
        <family val="2"/>
        <charset val="134"/>
      </rPr>
      <t>（购进日期）</t>
    </r>
    <phoneticPr fontId="2" type="noConversion"/>
  </si>
  <si>
    <r>
      <t>2022-06-26</t>
    </r>
    <r>
      <rPr>
        <sz val="9"/>
        <color rgb="FF000000"/>
        <rFont val="宋体"/>
        <family val="2"/>
        <charset val="134"/>
      </rPr>
      <t>（购进日期）</t>
    </r>
    <phoneticPr fontId="2" type="noConversion"/>
  </si>
  <si>
    <r>
      <t>2022-07-12</t>
    </r>
    <r>
      <rPr>
        <sz val="9"/>
        <color rgb="FF000000"/>
        <rFont val="宋体"/>
        <family val="2"/>
        <charset val="134"/>
      </rPr>
      <t>（购进日期）</t>
    </r>
    <phoneticPr fontId="2" type="noConversion"/>
  </si>
  <si>
    <r>
      <t>2022-07-13（购进日期）</t>
    </r>
    <r>
      <rPr>
        <sz val="9"/>
        <color rgb="FF000000"/>
        <rFont val="宋体"/>
        <family val="2"/>
        <charset val="134"/>
      </rPr>
      <t/>
    </r>
  </si>
  <si>
    <r>
      <t>2022-07-14（购进日期）</t>
    </r>
    <r>
      <rPr>
        <sz val="9"/>
        <color rgb="FF000000"/>
        <rFont val="宋体"/>
        <family val="2"/>
        <charset val="134"/>
      </rPr>
      <t/>
    </r>
  </si>
  <si>
    <t>2022-07-11</t>
  </si>
  <si>
    <t>2022-07-13</t>
  </si>
  <si>
    <t>2022-07-18</t>
  </si>
  <si>
    <t>2022-07-22</t>
  </si>
  <si>
    <r>
      <t>2022-07-01</t>
    </r>
    <r>
      <rPr>
        <sz val="9"/>
        <color rgb="FF000000"/>
        <rFont val="宋体"/>
        <family val="2"/>
        <charset val="134"/>
      </rPr>
      <t>（购进日期）</t>
    </r>
    <phoneticPr fontId="2" type="noConversion"/>
  </si>
  <si>
    <r>
      <t>2022-07-11</t>
    </r>
    <r>
      <rPr>
        <sz val="9"/>
        <color rgb="FF000000"/>
        <rFont val="宋体"/>
        <family val="2"/>
        <charset val="134"/>
      </rPr>
      <t>（购进日期）</t>
    </r>
    <phoneticPr fontId="2" type="noConversion"/>
  </si>
  <si>
    <r>
      <t>2022-07-13</t>
    </r>
    <r>
      <rPr>
        <sz val="9"/>
        <color rgb="FF000000"/>
        <rFont val="宋体"/>
        <family val="2"/>
        <charset val="134"/>
      </rPr>
      <t>（购进日期）</t>
    </r>
    <phoneticPr fontId="2" type="noConversion"/>
  </si>
  <si>
    <r>
      <t>2022-07-15</t>
    </r>
    <r>
      <rPr>
        <sz val="9"/>
        <color rgb="FF000000"/>
        <rFont val="宋体"/>
        <family val="2"/>
        <charset val="134"/>
      </rPr>
      <t>（购进日期）</t>
    </r>
    <phoneticPr fontId="2" type="noConversion"/>
  </si>
  <si>
    <r>
      <t>2022-07-18</t>
    </r>
    <r>
      <rPr>
        <sz val="9"/>
        <color rgb="FF000000"/>
        <rFont val="宋体"/>
        <family val="2"/>
        <charset val="134"/>
      </rPr>
      <t>（购进日期）</t>
    </r>
    <phoneticPr fontId="2" type="noConversion"/>
  </si>
  <si>
    <r>
      <t>2022-07-17</t>
    </r>
    <r>
      <rPr>
        <sz val="9"/>
        <color rgb="FF000000"/>
        <rFont val="宋体"/>
        <family val="2"/>
        <charset val="134"/>
      </rPr>
      <t>（购进日期）</t>
    </r>
    <phoneticPr fontId="2" type="noConversion"/>
  </si>
  <si>
    <r>
      <t>2022-07-19</t>
    </r>
    <r>
      <rPr>
        <sz val="9"/>
        <color rgb="FF000000"/>
        <rFont val="宋体"/>
        <family val="2"/>
        <charset val="134"/>
      </rPr>
      <t>（购进日期）</t>
    </r>
    <phoneticPr fontId="2" type="noConversion"/>
  </si>
  <si>
    <r>
      <t>2022-07-20</t>
    </r>
    <r>
      <rPr>
        <sz val="9"/>
        <color rgb="FF000000"/>
        <rFont val="宋体"/>
        <family val="2"/>
        <charset val="134"/>
      </rPr>
      <t>（购进日期）</t>
    </r>
    <phoneticPr fontId="2" type="noConversion"/>
  </si>
  <si>
    <r>
      <t>2022-07-22</t>
    </r>
    <r>
      <rPr>
        <sz val="9"/>
        <color rgb="FF000000"/>
        <rFont val="宋体"/>
        <family val="2"/>
        <charset val="134"/>
      </rPr>
      <t>（购进日期）</t>
    </r>
    <phoneticPr fontId="2" type="noConversion"/>
  </si>
  <si>
    <t>曲江区马坝镇米苏烘焙坊</t>
  </si>
  <si>
    <t>韶关市曲江区毅晨美食园</t>
  </si>
  <si>
    <t>韶关市曲江区欣阳美食店</t>
  </si>
  <si>
    <t>曲江区沙溪镇乡村菜馆</t>
  </si>
  <si>
    <t>韶关市曲江区鲜渡美食店</t>
  </si>
  <si>
    <t>韶关市曲江区沙溪镇湘宴土菜馆</t>
  </si>
  <si>
    <t>曲江区沙溪镇大平饭店</t>
  </si>
  <si>
    <t>韶关市曲江区周凤快餐店</t>
  </si>
  <si>
    <t>曲江区马坝镇古德石磨肠粉店</t>
  </si>
  <si>
    <t>韶关市志成餐饮服务有限公司马坝大道分公司</t>
  </si>
  <si>
    <t>韶关市曲江区黄明阳酒家</t>
  </si>
  <si>
    <t>韶关市曲江区鑫聚美食店</t>
  </si>
  <si>
    <t>韶关市曲江区海韵美食店</t>
  </si>
  <si>
    <t>汇弘八戒餐饮（韶关市）有限公司</t>
  </si>
  <si>
    <t>韶关市曲江区大嘉发烧腊快餐店</t>
  </si>
  <si>
    <t>韶关市曲江区庭桃缘火锅店</t>
  </si>
  <si>
    <t>韶关市曲江区二零一零食品店</t>
  </si>
  <si>
    <t>韶关市优佳鲜商贸有限公司</t>
  </si>
  <si>
    <t>韶关市曲江区付源商店</t>
  </si>
  <si>
    <t>韶关市曲江区月海商行</t>
  </si>
  <si>
    <t>曲江区马坝镇青兴商行</t>
  </si>
  <si>
    <t>韶关市曲江区恒发粮油商行</t>
  </si>
  <si>
    <t>韶关市曲江区依宸商行</t>
  </si>
  <si>
    <t>韶关市曲江区桂霞熟食店</t>
  </si>
  <si>
    <t>曲江区罗记潮汕风味商店</t>
  </si>
  <si>
    <t>曲江区金怡雪糕店</t>
  </si>
  <si>
    <t>韶关市曲江区樟市镇玉娣酒坊</t>
  </si>
  <si>
    <t>韶关市曲江区樟市镇康裕酒坊</t>
  </si>
  <si>
    <t>韶关市曲江区樟市镇杨竹湖酒坊</t>
  </si>
  <si>
    <t>曲江区樟市镇瑶岩山泉纯米酒加工厂</t>
  </si>
  <si>
    <t>韶关市曲江区樟市镇山泉酿酒厂</t>
  </si>
  <si>
    <t>韶关市曲江区樟市镇山井酒坊</t>
  </si>
  <si>
    <t>韶关市曲江区樟市镇石壁坑酿酒厂</t>
  </si>
  <si>
    <t>韶关市曲江区樟市镇廖氏武威酒坊</t>
  </si>
  <si>
    <t>韶关市曲江区樟市镇谢哥土酿酒坊</t>
  </si>
  <si>
    <t>韶关市曲江区樟市镇得泉酒坊</t>
  </si>
  <si>
    <t>韶关市曲江区樟市镇爆泉水酿酒厂</t>
  </si>
  <si>
    <t>曲江区沙溪镇王记米酒店</t>
  </si>
  <si>
    <t>韶关市曲江区樟市镇亿瑞酒坊</t>
  </si>
  <si>
    <t>曲江区沙溪镇建安米酒店</t>
  </si>
  <si>
    <t>曲江区樟市镇梅花顶酒厂</t>
  </si>
  <si>
    <t>韶关市曲江区乌石镇晓兰酒坊</t>
  </si>
  <si>
    <t>韶关市曲江区沙溪镇正源酒厂</t>
  </si>
  <si>
    <t>韶关市曲江区考静菜档</t>
  </si>
  <si>
    <t>广东东明股份有限公司广客隆韶钢西区店</t>
  </si>
  <si>
    <t>韶关市曲江区龙权蔬菜档</t>
  </si>
  <si>
    <t>韶关市曲江区郭伯先青菜档</t>
  </si>
  <si>
    <t>曲江区樟市镇万家福超市</t>
  </si>
  <si>
    <t>广东东明股份有限公司广客隆沙溪店</t>
  </si>
  <si>
    <t>韶关市曲江区沙溪镇黄和娇蔬菜档</t>
  </si>
  <si>
    <t>韶关市曲江区沙溪镇朱招英蔬菜档</t>
  </si>
  <si>
    <t>韶关市曲江区何三妹水果档</t>
  </si>
  <si>
    <t>曲江区良子鲜果综合店</t>
  </si>
  <si>
    <t>亿华市场-黄义芳</t>
  </si>
  <si>
    <t xml:space="preserve"> 韶关市曲江区伍时平鸡肉档</t>
  </si>
  <si>
    <t>曲江区马坝镇谢亿环蔬菜档</t>
  </si>
  <si>
    <t>韶关市曲江区林记蔬菜档</t>
  </si>
  <si>
    <t>韶关市曲江区清清蔬菜档</t>
  </si>
  <si>
    <t>韶关市曲江区温必初蔬菜档</t>
  </si>
  <si>
    <t>广东省韶关市曲江区马坝镇沿堤三路江畔花园第23幢首层79-80号商铺</t>
  </si>
  <si>
    <t>韶关市曲江区马坝镇城西农贸市场旁7栋9号门店。</t>
  </si>
  <si>
    <t>韶关市曲江区马坝镇府前西路城西安置楼农贸市场2号楼6号商铺</t>
  </si>
  <si>
    <t>韶关市曲江区沙溪镇中心村委会新牛形村</t>
  </si>
  <si>
    <t>韶关市曲江区马坝镇沿堤路10号综合楼1号门店</t>
  </si>
  <si>
    <t>韶关市曲江区沙溪镇凡洞村委会办公大楼靠公路第一、二层</t>
  </si>
  <si>
    <t>韶关市曲江区沙溪镇开发区路边6、7、8号门店</t>
  </si>
  <si>
    <t>韶关市曲江区马坝镇沿堤路糖厂往宅楼西侧首层</t>
  </si>
  <si>
    <t>韶关市曲江区马坝镇桃园西邮电住宅区九层楼下15-16号门店</t>
  </si>
  <si>
    <t>韶关市曲江区马坝镇马坝大道83号如意农机综合楼1号116号商铺</t>
  </si>
  <si>
    <t>韶关市曲江区马坝镇城南大道商业街第四A幢1-3号1-3层商铺</t>
  </si>
  <si>
    <t>韶关市曲江区马坝镇狮岩南路66号状元府邸二期28栋2号商铺</t>
  </si>
  <si>
    <t>韶关市曲江区城区中心市场外围2号</t>
  </si>
  <si>
    <t>韶关市曲江区马坝镇沿堤三路北、建设南路西明珠城第五号地块自编1号商铺</t>
  </si>
  <si>
    <t>韶关市曲江区马坝镇沿堤三路北建设南路西亿华明珠城凯俊第4幢首层20-21号商铺</t>
  </si>
  <si>
    <t>韶关市曲江区马坝镇沿堤三路江畔花园第27幢首层4-5号商铺</t>
  </si>
  <si>
    <t>韶关市曲江区马坝镇沿堤三路江畔花园第十五幢首层3号商铺</t>
  </si>
  <si>
    <t>韶关市曲江区马坝镇沿堤三路北面、建设南路亿华明珠城安置楼第1-2幢首层43号商铺105</t>
  </si>
  <si>
    <t>曲江区马坝镇沿堤三路江畔花园F幢2号商铺</t>
  </si>
  <si>
    <t>韶关市曲江区马坝镇沿堤三路江畔花园F幢13-14号商铺</t>
  </si>
  <si>
    <t>广东省韶关市曲江区马坝镇江畔花园农贸市场11号商铺</t>
  </si>
  <si>
    <t>韶关市曲江区马坝镇沿堤三路江畔花园F幢15号商铺</t>
  </si>
  <si>
    <t>韶关市曲江区马坝镇沿堤三路江畔花园第20幢首层44-45号商铺</t>
  </si>
  <si>
    <t>韶关市曲江区马坝镇城南大道北矮石路东首层农贸市场自编号46号</t>
  </si>
  <si>
    <t>韶关市曲江区城南亿华市场内11号</t>
  </si>
  <si>
    <t>曲江区马坝安山东路二幢102房</t>
  </si>
  <si>
    <t>韶关市曲江区樟市镇南约村委会温屋村小组</t>
  </si>
  <si>
    <t>韶关市曲江区樟市镇南约村委会水打田</t>
  </si>
  <si>
    <t>韶关市曲江区樟市镇芦溪村委会中洞队3号自建厂房</t>
  </si>
  <si>
    <t>韶关市曲江区樟市镇芦溪村委会后山队2号</t>
  </si>
  <si>
    <t>韶关市曲江区樟市镇芦溪村委会后山队9号自建单层厂房</t>
  </si>
  <si>
    <t>韶关市曲江区樟市镇芦溪村委会芦溪角牛麻坑</t>
  </si>
  <si>
    <t>韶关市曲江区樟市镇芦溪村委会石离下队28号</t>
  </si>
  <si>
    <t>韶关市曲江区樟市镇北约村委会廖屋村21号旁自建厂房</t>
  </si>
  <si>
    <t>韶关市曲江区樟市镇径口村委会径口村4号</t>
  </si>
  <si>
    <t>韶关市曲江区樟市镇芦溪村委会中洞队6号</t>
  </si>
  <si>
    <t>韶关市曲江区樟市镇芦溪村委会芦溪队24号</t>
  </si>
  <si>
    <t>韶关市曲江区沙溪镇宝山市场旁</t>
  </si>
  <si>
    <t>韶关市曲江区樟市镇芦溪村委会后山村小组33号</t>
  </si>
  <si>
    <t>韶关市曲江区沙溪镇宝山市场边</t>
  </si>
  <si>
    <t>韶关市曲江区樟市镇芦溪村委会芦溪队5号自建厂房</t>
  </si>
  <si>
    <t>韶关市曲江区乌石镇濛浬村委吴屋村1号</t>
  </si>
  <si>
    <t>韶关市曲江区沙溪镇原东山小学内</t>
  </si>
  <si>
    <t>韶关市曲江区城区城东市场青菜9、10、11、12号台位</t>
  </si>
  <si>
    <t xml:space="preserve"> 广东省韶关市曲江区马坝镇韶钢西区市场二楼</t>
  </si>
  <si>
    <t>韶关市曲江区城东市场青菜15、16、18、19号台位</t>
  </si>
  <si>
    <t>韶关市曲江区城东市场青菜行5、7号台位</t>
  </si>
  <si>
    <t>广东省韶关市曲江区樟市镇仁和村31号</t>
  </si>
  <si>
    <t>韶关市曲江沙溪镇宝山市场路中行综合楼一、二层</t>
  </si>
  <si>
    <t>韶关市曲江区沙溪镇宝山市场</t>
  </si>
  <si>
    <t>韶关市曲江区马坝镇亿华农贸市场右边（南一门）水果档</t>
  </si>
  <si>
    <t>韶关市曲江区马坝镇城南教育路北城南商贸城1号楼首层22号商铺</t>
  </si>
  <si>
    <t>韶关市曲江区马坝亿华市场</t>
  </si>
  <si>
    <t>韶关市曲江区马坝镇城南教育路北城南商贸城一号楼亿华市场光鸡区D7号档</t>
  </si>
  <si>
    <t>韶关市曲江区城西农贸市场蔬菜档53-54号摊位</t>
  </si>
  <si>
    <t>韶关市曲江区城区中心市场豆腐行33-36号</t>
  </si>
  <si>
    <t>韶关市曲江区韶钢东区市场87、88、109、110号</t>
  </si>
  <si>
    <t>韶关市曲江区韶钢东区市场</t>
  </si>
  <si>
    <t>普宁市流沙集香酱油厂</t>
  </si>
  <si>
    <t>佛山市海天（高朗）调味食品有限公司</t>
  </si>
  <si>
    <t>江西幸福米业有限公司</t>
  </si>
  <si>
    <t>广东粤泰食品科技有限公司</t>
  </si>
  <si>
    <t>五常市天源米业有限公司</t>
  </si>
  <si>
    <t>东莞鲁花食用油有限公司</t>
  </si>
  <si>
    <t>中储粮油脂工业东莞有限公司</t>
  </si>
  <si>
    <t>安徽乐方食品有限公司</t>
  </si>
  <si>
    <t xml:space="preserve"> 淮安甜蜜食品有限公司</t>
  </si>
  <si>
    <t>辽宁柯米食品有限公司</t>
  </si>
  <si>
    <t>罗山县楠轩镇青松大米厂</t>
  </si>
  <si>
    <t>湖南金之香米业有限公司</t>
  </si>
  <si>
    <t>长沙嗑嗑食品有限公司</t>
  </si>
  <si>
    <t>河南省豫粮集团凯利来食品有限公司</t>
  </si>
  <si>
    <t>东莞市新凯冷冻食品有限公司</t>
  </si>
  <si>
    <t>韶关市钢捷家禽屠宰点</t>
  </si>
  <si>
    <t>普宁市流沙北街道西陇村工业区</t>
  </si>
  <si>
    <t>广东省佛山市高明区沧江工业园东园</t>
  </si>
  <si>
    <t>江西省吉安市新干县工业园河西区</t>
  </si>
  <si>
    <t>广东省东莞市麻涌镇村政北路40号2栋</t>
  </si>
  <si>
    <t>五常市龙凤山镇石庙村</t>
  </si>
  <si>
    <t>东莞市麻涌镇漳澎村新沙工业园区</t>
  </si>
  <si>
    <t>东莞市麻涌镇新沙港后工业园</t>
  </si>
  <si>
    <t>安徽省宣城市宣州区农产品（食品）加工园（洪林镇）洪晟路1号</t>
  </si>
  <si>
    <t>淮安市淮安区工业新区经十一路1号</t>
  </si>
  <si>
    <t>辽宁省沈抚新区深井子街道双树子村中国北方大健康产业园一期A3-4栋</t>
  </si>
  <si>
    <t>罗山县楠轩镇街道312国道南侧</t>
  </si>
  <si>
    <t>湖南省南县三仙湖镇</t>
  </si>
  <si>
    <t>长沙县黄兴镇长榔路188号</t>
  </si>
  <si>
    <t>河南省濮阳市濮阳县清河头乡文明路与挥公路交汇处东100米</t>
  </si>
  <si>
    <t>东莞市企石镇霞朗工业开发区</t>
  </si>
  <si>
    <t>浈江区三鸟批发市场</t>
  </si>
  <si>
    <t>苯甲酸及其钠盐（以苯甲酸计）,糖精钠（以糖精计）,山梨酸及其钾盐（以山梨酸计）,铝的残留量(干样品，以Al计）,脱氢乙酸及其钠盐（又名脱氢醋酸及其钠盐）（以脱氢乙酸计）</t>
  </si>
  <si>
    <t>苯甲酸及其钠盐（以苯甲酸计）,铝的残留量(干样品，以Al计）,脱氢乙酸及其钠盐（又名脱氢醋酸及其钠盐）（以脱氢乙酸计）,山梨酸及其钾盐（以山梨酸计）,糖精钠（以糖精计）</t>
  </si>
  <si>
    <t>铝的残留量(干样品，以Al计）</t>
  </si>
  <si>
    <t>镉（以Cd计）,黄曲霉毒素B1</t>
  </si>
  <si>
    <t>苯甲酸及其钠盐（以苯甲酸计）,山梨酸及其钾盐（以山梨酸计）,总砷（以As计）,防腐剂混合使用时各自用量占其最大使用量的比例之和,脱氢乙酸及其钠盐（又名脱氢醋酸及其钠盐）（以脱氢乙酸计）,糖精钠（以糖精计）,铅（以Pb计）,氨基酸态氮（以氮计）</t>
  </si>
  <si>
    <t>啶虫脒,氧乐果,毒死蜱,氟虫腈,水胺硫磷</t>
  </si>
  <si>
    <t>苯甲酸及其钠盐（以苯甲酸计）,糖精钠（以糖精计）,山梨酸及其钾盐（以山梨酸计）,铅（以Pb计）,脱氢乙酸及其钠盐（又名脱氢醋酸及其钠盐）（以脱氢乙酸计）,防腐剂混合使用时各自用量占其最大使用量的比例之和,总砷（以As计）,氨基酸态氮（以氮计）</t>
  </si>
  <si>
    <t>黄曲霉毒素B1,苯并(a)芘,过氧化值,酸价（KOH）</t>
  </si>
  <si>
    <t>二氧化硫残留量,山梨酸及其钾盐（以山梨酸计）,菌落总数,脱氢乙酸及其钠盐（又名脱氢醋酸及其钠盐）（以脱氢乙酸计）,铅（以Pb计）,苯甲酸及其钠盐（以苯甲酸计）</t>
  </si>
  <si>
    <t>脱氢乙酸及其钠盐（又名脱氢醋酸及其钠盐）（以脱氢乙酸计）,山梨酸及其钾盐（以山梨酸计）,苯甲酸及其钠盐（以苯甲酸计）,菌落总数,铅（以Pb计）,二氧化硫残留量</t>
  </si>
  <si>
    <t>山梨酸及其钾盐（以山梨酸计）,二氧化硫残留量,脱氢乙酸及其钠盐（又名脱氢醋酸及其钠盐）（以脱氢乙酸计）,苯甲酸及其钠盐（以苯甲酸计）,菌落总数,铅（以Pb计）</t>
  </si>
  <si>
    <t>酸价,苯并(a)芘,黄曲霉毒素B1,过氧化值</t>
  </si>
  <si>
    <t>苯甲酸及其钠盐（以苯甲酸计）,铝的残留量(干样品，以Al计）,糖精钠（以糖精计）,脱氢乙酸及其钠盐（又名脱氢醋酸及其钠盐）（以脱氢乙酸计）,铅（以Pb计）,山梨酸及其钾盐（以山梨酸计）</t>
  </si>
  <si>
    <t>铝的残留量(干样品，以Al计）,铅（以Pb计）,糖精钠（以糖精计）,脱氢乙酸及其钠盐（又名脱氢醋酸及其钠盐）（以脱氢乙酸计）,山梨酸及其钾盐（以山梨酸计）,苯甲酸及其钠盐（以苯甲酸计）</t>
  </si>
  <si>
    <t>二氧化硫残留量,菌落总数,铅（以Pb计）,苯甲酸及其钠盐（以苯甲酸计）,脱氢乙酸及其钠盐（又名脱氢醋酸及其钠盐）（以脱氢乙酸计）,山梨酸及其钾盐（以山梨酸计）</t>
  </si>
  <si>
    <t>沙门氏菌,单核细胞增生李斯特氏菌</t>
  </si>
  <si>
    <t>沙门氏菌,金黄色葡萄球菌,菌落总数</t>
  </si>
  <si>
    <t>黄曲霉毒素B1,过氧化值,苯并(a)芘,酸价（KOH）</t>
  </si>
  <si>
    <t>单核细胞增生李斯特氏菌,沙门氏菌</t>
  </si>
  <si>
    <t>酸价（以脂肪计）(KOH),黄曲霉毒素B1,铅（以Pb计）,甜蜜素（以环己基氨基磺酸计）,糖精钠（以糖精计）,过氧化值（以脂肪计）</t>
  </si>
  <si>
    <t>山梨酸及其钾盐（以山梨酸计）,黄曲霉毒素B1,酸价（以脂肪计）（KOH）,糖精钠（以糖精计）,过氧化值（以脂肪计）,苯甲酸及其钠盐（以苯甲酸计）</t>
  </si>
  <si>
    <t>黄曲霉毒素B1,苯甲酸及其钠盐（以苯甲酸计）,过氧化值（以脂肪计）,酸价（以脂肪计）（KOH）,山梨酸及其钾盐（以山梨酸计）,糖精钠（以糖精计）</t>
  </si>
  <si>
    <t>苯甲酸及其钠盐（以苯甲酸计）,铅（以Pb计）,山梨酸及其钾盐（以山梨酸计）,二氧化硫残留量</t>
  </si>
  <si>
    <t>铅（以Pb计）,二氧化硫残留量,山梨酸及其钾盐（以山梨酸计）,苯甲酸及其钠盐（以苯甲酸计）</t>
  </si>
  <si>
    <t>黄曲霉毒素B1,酸价（以脂肪计）(KOH),甜蜜素（以环己基氨基磺酸计）,糖精钠（以糖精计）,过氧化值（以脂肪计）,铅（以Pb计）</t>
  </si>
  <si>
    <t>过氧化值（以脂肪计）,铅（以Pb计）,酸价（以脂肪计）(KOH),黄曲霉毒素B1,糖精钠（以糖精计）,甜蜜素（以环己基氨基磺酸计）</t>
  </si>
  <si>
    <t>苯甲酸及其钠盐（以苯甲酸计）,二氧化硫残留量,山梨酸及其钾盐（以山梨酸计）,铅（以Pb计）</t>
  </si>
  <si>
    <t>铅（以Pb计）,二氧化硫残留量,苯甲酸及其钠盐（以苯甲酸计）,山梨酸及其钾盐（以山梨酸计）</t>
  </si>
  <si>
    <t>二氧化硫残留量,山梨酸及其钾盐（以山梨酸计）,苯甲酸及其钠盐（以苯甲酸计）,铅（以Pb计）</t>
  </si>
  <si>
    <t>黄曲霉毒素B1,铅（以Pb计）,酸价（以脂肪计）(KOH),甜蜜素（以环己基氨基磺酸计）,过氧化值（以脂肪计）,糖精钠（以糖精计）</t>
  </si>
  <si>
    <t>糖精钠（以糖精计）,过氧化值（以脂肪计）,苯甲酸及其钠盐（以苯甲酸计）,酸价（以脂肪计）（KOH）,山梨酸及其钾盐（以山梨酸计）</t>
  </si>
  <si>
    <t>苯并(a)芘,胭脂红及其铝色淀（以胭脂红计）,山梨酸及其钾盐（以山梨酸计）,氯霉素,苯甲酸及其钠盐（以苯甲酸计）,亚硝酸盐（以亚硝酸钠计）,N-二甲基亚硝胺</t>
  </si>
  <si>
    <t>N-二甲基亚硝胺,胭脂红及其铝色淀（以胭脂红计）,苯甲酸及其钠盐（以苯甲酸计）,亚硝酸盐（以亚硝酸钠计）,氯霉素,苯并(a)芘,山梨酸及其钾盐（以山梨酸计）</t>
  </si>
  <si>
    <t>山梨酸及其钾盐（以山梨酸计）,苯并(a)芘,胭脂红及其铝色淀（以胭脂红计）,亚硝酸盐（以亚硝酸钠计）,氯霉素,N-二甲基亚硝胺,苯甲酸及其钠盐（以苯甲酸计）</t>
  </si>
  <si>
    <t>菌落总数,糖精钠（以糖精计）,大肠菌群,甜蜜素（以环己基氨基磺酸计）,天门冬酰苯丙氨酸甲酯（又名阿斯巴甜）</t>
  </si>
  <si>
    <t>天门冬酰苯丙氨酸甲酯（又名阿斯巴甜）,糖精钠（以糖精计）,大肠菌群,甜蜜素（以环己基氨基磺酸计）,菌落总数</t>
  </si>
  <si>
    <t>甜蜜素（以环己基氨基磺酸计）,铅（以Pb计）,甲醇（按100%酒精度折算）,糖精钠（以糖精计）,氰化物 （以 HCN 计,按100%酒精度折算）</t>
  </si>
  <si>
    <t>铅（以Pb计）,甜蜜素（以环己基氨基磺酸计）,氰化物 （以 HCN 计,按100%酒精度折算）,甲醇（按100%酒精度折算）,糖精钠（以糖精计）</t>
  </si>
  <si>
    <t>甲醇（按100%酒精度折算）,甜蜜素（以环己基氨基磺酸计）,糖精钠（以糖精计）,铅（以Pb计）,氰化物 （以 HCN 计,按100%酒精度折算）</t>
  </si>
  <si>
    <t>铅（以Pb计）,糖精钠（以糖精计）,甜蜜素（以环己基氨基磺酸计）,氰化物 （以 HCN 计,按100%酒精度折算）,甲醇（按100%酒精度折算）</t>
  </si>
  <si>
    <t>铅（以Pb计）,氰化物 （以 HCN 计,按100%酒精度折算）,糖精钠（以糖精计）,甜蜜素（以环己基氨基磺酸计）,甲醇（按100%酒精度折算）</t>
  </si>
  <si>
    <t>甜蜜素（以环己基氨基磺酸计）,铅（以Pb计）,氰化物 （以 HCN 计,按100%酒精度折算）,糖精钠（以糖精计）,甲醇（按100%酒精度折算）</t>
  </si>
  <si>
    <t>糖精钠（以糖精计）,氰化物 （以 HCN 计,按100%酒精度折算）,铅（以Pb计）,甲醇（按100%酒精度折算）,甜蜜素（以环己基氨基磺酸计）</t>
  </si>
  <si>
    <t>甜蜜素（以环己基氨基磺酸计）,甲醇（按100%酒精度折算）,氰化物 （以 HCN 计,按100%酒精度折算）,糖精钠（以糖精计）,铅（以Pb计）</t>
  </si>
  <si>
    <t>甲醇（按100%酒精度折算）,糖精钠（以糖精计）,铅（以Pb计）,氰化物 （以 HCN 计,按100%酒精度折算）,甜蜜素（以环己基氨基磺酸计）</t>
  </si>
  <si>
    <t>铅（以Pb计）,糖精钠（以糖精计）,氰化物 （以 HCN 计,按100%酒精度折算）,甲醇（按100%酒精度折算）,甜蜜素（以环己基氨基磺酸计）</t>
  </si>
  <si>
    <t>氰化物 （以 HCN 计,按100%酒精度折算）,甜蜜素（以环己基氨基磺酸计）,铅（以Pb计）,糖精钠（以糖精计）,甲醇（按100%酒精度折算）</t>
  </si>
  <si>
    <t>糖精钠（以糖精计）,铅（以Pb计）,氰化物 （以 HCN 计,按100%酒精度折算）,甜蜜素（以环己基氨基磺酸计）,甲醇（按100%酒精度折算）</t>
  </si>
  <si>
    <t>甲醇（按100%酒精度折算）,糖精钠（以糖精计）,氰化物 （以 HCN 计,按100%酒精度折算）,铅（以Pb计）,甜蜜素（以环己基氨基磺酸计）</t>
  </si>
  <si>
    <t>糖精钠（以糖精计）,铅（以Pb计）,甲醇（按100%酒精度折算）,氰化物 （以 HCN 计,按100%酒精度折算）,甜蜜素（以环己基氨基磺酸计）</t>
  </si>
  <si>
    <t>糖精钠（以糖精计）,甲醇（按100%酒精度折算）,甜蜜素（以环己基氨基磺酸计）,氰化物 （以 HCN 计,按100%酒精度折算）,铅（以Pb计）</t>
  </si>
  <si>
    <t>铅（以Pb计）,甲醇（按100%酒精度折算）,氰化物 （以 HCN 计,按100%酒精度折算）,糖精钠（以糖精计）,甜蜜素（以环己基氨基磺酸计）</t>
  </si>
  <si>
    <t>铅（以Pb计）,甲醇（按100%酒精度折算）,甜蜜素（以环己基氨基磺酸计）,氰化物 （以 HCN 计,按100%酒精度折算）,糖精钠（以糖精计）</t>
  </si>
  <si>
    <t>氯氟氰菊酯和高效氯氟氰菊酯,甲拌磷亚砜,噻虫胺,甲拌磷砜,毒死蜱,水胺硫磷,克百威,氧乐果,克百威（以克百威和3-羟基克百威之和计）,3-羟基克百威,甲拌磷,甲拌磷（以甲拌磷及甲拌磷砜、亚砜之和计）</t>
  </si>
  <si>
    <t>腈苯唑,噻虫嗪,吡虫啉,苯醚甲环唑,噻虫胺,吡唑醚菌酯（百克敏）</t>
  </si>
  <si>
    <t>毒死蜱,噻虫胺,3-羟基克百威,克百威,甲拌磷,氧乐果,克百威（以克百威和3-羟基克百威之和计）,水胺硫磷,甲拌磷亚砜,甲拌磷（以甲拌磷及甲拌磷砜、亚砜之和计）,氯氟氰菊酯和高效氯氟氰菊酯,甲拌磷砜</t>
  </si>
  <si>
    <t>敌敌畏,克百威,克百威（以克百威和3-羟基克百威之和计）,甲胺磷,氧乐果,3-羟基克百威</t>
  </si>
  <si>
    <t>总砷（以As计）,百菌清,镉（以Cd计）,氯氰菊酯和高效氯氰菊酯</t>
  </si>
  <si>
    <t>水胺硫磷,甲拌磷砜,甲拌磷,噻虫胺,氧乐果,毒死蜱,克百威（以克百威和3-羟基克百威之和计）,氯氟氰菊酯和高效氯氟氰菊酯,3-羟基克百威,甲拌磷（以甲拌磷及甲拌磷砜、亚砜之和计）,甲拌磷亚砜,克百威</t>
  </si>
  <si>
    <t>克百威,噻虫嗪,氧乐果,噻虫胺,克百威（以克百威和3-羟基克百威之和计）,铅（以Pb计）,3-羟基克百威,吡虫啉</t>
  </si>
  <si>
    <t>克百威,铅（以Pb计）,吡虫啉,噻虫胺,噻虫嗪,3-羟基克百威,克百威（以克百威和3-羟基克百威之和计）,氧乐果</t>
  </si>
  <si>
    <t>克百威（以克百威和3-羟基克百威之和计）,铅（以Pb计）,噻虫嗪,氧乐果,噻虫胺,吡虫啉,克百威,3-羟基克百威</t>
  </si>
  <si>
    <t>氧乐果,克百威,3-羟基克百威,甲拌磷,甲拌磷（以甲拌磷及甲拌磷砜、亚砜之和计）,氟虫腈,倍硫磷砜,甲拌磷砜,灭蝇胺,克百威（以克百威和3-羟基克百威之和计）,水胺硫磷,倍硫磷（以倍硫磷及倍硫磷砜、亚砜之和计）,倍硫磷亚砜,甲拌磷亚砜,倍硫磷</t>
  </si>
  <si>
    <t>4-氯苯氧乙酸钠（以4-氯苯氧乙酸计）,亚硫酸盐（以SO&amp;lt;sub&amp;gt;2&amp;lt;/sub&amp;gt;计）,6-苄基腺嘌呤,铅（以Pb计）,总汞</t>
  </si>
  <si>
    <t>噻虫胺,吡唑醚菌酯（百克敏）,苯醚甲环唑,噻虫嗪,腈苯唑,吡虫啉</t>
  </si>
  <si>
    <t>吡虫啉,克百威,噻虫胺,克百威（以克百威和3-羟基克百威之和计）,铅（以Pb计）,噻虫嗪,3-羟基克百威,氧乐果</t>
  </si>
  <si>
    <t>水胺硫磷,克百威（以克百威和3-羟基克百威之和计）,甲拌磷砜,甲拌磷,甲拌磷（以甲拌磷及甲拌磷砜、亚砜之和计）,3-羟基克百威,克百威,氧乐果,甲拌磷亚砜,毒死蜱</t>
  </si>
  <si>
    <t>倍硫磷亚砜,倍硫磷,倍硫磷（以倍硫磷及倍硫磷砜、亚砜之和计）,克百威,甲拌磷（以甲拌磷及甲拌磷砜、亚砜之和计）,克百威（以克百威和3-羟基克百威之和计）,甲拌磷砜,灭蝇胺,氟虫腈,氧乐果,倍硫磷砜,3-羟基克百威,甲拌磷亚砜,水胺硫磷,甲拌磷</t>
  </si>
  <si>
    <t>氟虫腈（以氟虫腈，氟甲腈，氟虫腈砜，氟虫腈亚砜之和计）,呋喃唑酮代谢物,甲硝唑,氟甲腈,氯霉素,地美硝唑,氟虫腈砜,氟虫腈亚砜,氟虫腈</t>
  </si>
  <si>
    <t>苯醚甲环唑,噻虫胺,腈苯唑,吡虫啉,噻虫嗪,吡唑醚菌酯（百克敏）</t>
  </si>
  <si>
    <t>氧乐果,克百威,3-羟基克百威,克百威（以克百威和3-羟基克百威之和计）,甲胺磷,氟虫腈</t>
  </si>
  <si>
    <t>磺胺吡啶,五氯酚酸钠（以五氯酚计）,磺胺间二甲氧嘧啶,磺胺甲噻二唑,磺胺二甲嘧啶,磺胺对甲氧嘧啶,苯甲酰磺胺,磺胺间甲氧嘧啶,磺胺苯吡唑,甲氧苄啶,磺胺甲嘧啶,尼卡巴嗪,磺胺嘧啶,磺胺类（总量）,磺胺氯哒嗪,磺胺甲噁唑,磺胺二甲异噁唑,恩诺沙星（以恩诺沙星与环丙沙星之和计）,磺胺噻唑,乙酰磺胺,磺胺邻二甲氧嘧啶,氯霉素,恩诺沙星,呋喃唑酮代谢物（AOZ）,环丙沙星,磺胺二甲异嘧啶,磺胺甲氧哒嗪,酞磺胺噻唑</t>
  </si>
  <si>
    <t>环丙沙星,磺胺甲嘧啶,磺胺甲噻二唑,磺胺二甲嘧啶,磺胺间二甲氧嘧啶,甲氧苄啶,磺胺氯哒嗪,磺胺嘧啶,五氯酚酸钠（以五氯酚计）,磺胺类（总量）,恩诺沙星（以恩诺沙星与环丙沙星之和计）,尼卡巴嗪,磺胺间甲氧嘧啶,磺胺苯吡唑,磺胺对甲氧嘧啶,呋喃唑酮代谢物（AOZ）,氯霉素,磺胺甲噁唑,乙酰磺胺,恩诺沙星,苯甲酰磺胺,磺胺吡啶,磺胺噻唑,磺胺邻二甲氧嘧啶,酞磺胺噻唑,磺胺二甲异噁唑,磺胺二甲异嘧啶,磺胺甲氧哒嗪</t>
  </si>
  <si>
    <t>水胺硫磷,噻虫胺,甲拌磷,啶虫脒,克百威,氯氟氰菊酯和高效氯氟氰菊酯,甲拌磷亚砜,3-羟基克百威,甲拌磷（以甲拌磷及甲拌磷砜、亚砜之和计）,氧乐果,毒死蜱,甲拌磷砜,克百威（以克百威和3-羟基克百威之和计）</t>
  </si>
  <si>
    <t>啶虫脒,氟虫腈,3-羟基克百威,氧乐果,水胺硫磷,克百威,克百威（以克百威和3-羟基克百威之和计）,甲氰菊酯,阿维菌素,毒死蜱</t>
  </si>
  <si>
    <t>克百威,氟虫腈,氧乐果,克百威（以克百威和3-羟基克百威之和计）,3-羟基克百威,阿维菌素</t>
  </si>
  <si>
    <t>镉（以Cd计）,氯氟氰菊酯和高效氯氟氰菊酯,3-羟基克百威,克百威（以克百威和3-羟基克百威之和计）,腐霉利,啶虫脒,敌敌畏,氧乐果,克百威,毒死蜱</t>
  </si>
  <si>
    <t>敌敌畏,克百威,啶虫脒,克百威（以克百威和3-羟基克百威之和计）,3-羟基克百威,腐霉利,毒死蜱,氧乐果,氯氟氰菊酯和高效氯氟氰菊酯,镉（以Cd计）</t>
  </si>
  <si>
    <t>韶关市曲江区市场监督管理局2022年食品安全监督抽检第九期合格</t>
    <phoneticPr fontId="2" type="noConversion"/>
  </si>
  <si>
    <t>生产日期/批号</t>
  </si>
  <si>
    <t>不合格项目</t>
    <phoneticPr fontId="2" type="noConversion"/>
  </si>
  <si>
    <t>标准要求</t>
    <phoneticPr fontId="2" type="noConversion"/>
  </si>
  <si>
    <t>实测值</t>
    <phoneticPr fontId="2" type="noConversion"/>
  </si>
  <si>
    <t>单位</t>
    <phoneticPr fontId="2" type="noConversion"/>
  </si>
  <si>
    <t>玉枕蛋糕</t>
  </si>
  <si>
    <t>香蕉蛋卷</t>
  </si>
  <si>
    <t>黑森林</t>
  </si>
  <si>
    <t>河粉</t>
  </si>
  <si>
    <t>XC22440205612900555</t>
  </si>
  <si>
    <t>XC22440205612900554</t>
  </si>
  <si>
    <t>XC22440205612900556</t>
  </si>
  <si>
    <t>XC22440205612900571</t>
  </si>
  <si>
    <t>XC22440205612900574</t>
  </si>
  <si>
    <t>XC22440205612900576</t>
  </si>
  <si>
    <t>GZ22071101400003</t>
  </si>
  <si>
    <t>GZ22071101400004</t>
  </si>
  <si>
    <t>GZ22071101400005</t>
  </si>
  <si>
    <t>GZ22071101400017</t>
  </si>
  <si>
    <t>GZ22071101400020</t>
  </si>
  <si>
    <t>GZ22071101400021</t>
  </si>
  <si>
    <t>韶关市曲江区爱里烘焙店</t>
  </si>
  <si>
    <t>韶关市曲江区马坝镇沿堤三路江畔花园A幢首层3、32、33号商铺</t>
  </si>
  <si>
    <t>山梨酸及其钾盐（以山梨酸计）,铝的残留量(干样品，以Al计）,糖精钠（以糖精计）,脱氢乙酸及其钠盐（又名脱氢醋酸及其钠盐）（以脱氢乙酸计）,苯甲酸及其钠盐（以苯甲酸计）</t>
  </si>
  <si>
    <t>脱氢乙酸及其钠盐（又名脱氢醋酸及其钠盐）（以脱氢乙酸计）,苯甲酸及其钠盐（以苯甲酸计）,糖精钠（以糖精计）,铝的残留量(干样品，以Al计）,山梨酸及其钾盐（以山梨酸计）</t>
  </si>
  <si>
    <t>山梨酸及其钾盐（以山梨酸计）,脱氢乙酸及其钠盐（又名脱氢醋酸及其钠盐）（以脱氢乙酸计）,苯甲酸及其钠盐（以苯甲酸计）,糖精钠（以糖精计）,铝的残留量(干样品，以Al计）</t>
  </si>
  <si>
    <t>酸价（KOH）,过氧化值,黄曲霉毒素B1,苯并(a)芘</t>
  </si>
  <si>
    <t>二氧化硫残留量,菌落总数,铅（以Pb计）,脱氢乙酸及其钠盐（又名脱氢醋酸及其钠盐）（以脱氢乙酸计）,苯甲酸及其钠盐（以苯甲酸计）,山梨酸及其钾盐（以山梨酸计）</t>
  </si>
  <si>
    <t>菌落总数,铅（以Pb计）,二氧化硫残留量,山梨酸及其钾盐（以山梨酸计）,苯甲酸及其钠盐（以苯甲酸计）,脱氢乙酸及其钠盐（又名脱氢醋酸及其钠盐）（以脱氢乙酸计）</t>
  </si>
  <si>
    <t>脱氢乙酸及其钠盐（又名脱氢醋酸及其钠盐）（以脱氢乙酸计）</t>
  </si>
  <si>
    <t>菌落总数</t>
  </si>
  <si>
    <t>≤0.5</t>
  </si>
  <si>
    <t>不得使用</t>
  </si>
  <si>
    <t>DBS 44/006-2016 第二类非预包装即食食品菌落总数判定表</t>
  </si>
  <si>
    <t>2.46</t>
  </si>
  <si>
    <t>1.52</t>
  </si>
  <si>
    <t>2.75</t>
  </si>
  <si>
    <t>0.343</t>
  </si>
  <si>
    <t>g/kg</t>
  </si>
  <si>
    <r>
      <t>3.4×10</t>
    </r>
    <r>
      <rPr>
        <vertAlign val="superscript"/>
        <sz val="9"/>
        <color rgb="FF000000"/>
        <rFont val="Tahoma"/>
        <family val="2"/>
      </rPr>
      <t>7</t>
    </r>
    <phoneticPr fontId="2" type="noConversion"/>
  </si>
  <si>
    <r>
      <t>4.1×10</t>
    </r>
    <r>
      <rPr>
        <vertAlign val="superscript"/>
        <sz val="9"/>
        <color rgb="FF000000"/>
        <rFont val="Tahoma"/>
        <family val="2"/>
      </rPr>
      <t>7</t>
    </r>
    <phoneticPr fontId="2" type="noConversion"/>
  </si>
  <si>
    <t>韶关市曲江区市场监督管理局2022年食品安全监督抽检不合格名单（第九期）</t>
    <phoneticPr fontId="2" type="noConversion"/>
  </si>
  <si>
    <t>韶关市曲江区爱里烘焙店</t>
    <phoneticPr fontId="2" type="noConversion"/>
  </si>
  <si>
    <r>
      <rPr>
        <sz val="9"/>
        <color rgb="FF000000"/>
        <rFont val="Microsoft YaHei UI"/>
        <family val="2"/>
        <charset val="134"/>
      </rPr>
      <t>韶关市曲江区马坝镇沿堤三路江畔花园</t>
    </r>
    <r>
      <rPr>
        <sz val="9"/>
        <color rgb="FF000000"/>
        <rFont val="Tahoma"/>
        <family val="2"/>
      </rPr>
      <t>A</t>
    </r>
    <r>
      <rPr>
        <sz val="9"/>
        <color rgb="FF000000"/>
        <rFont val="Microsoft YaHei UI"/>
        <family val="2"/>
        <charset val="134"/>
      </rPr>
      <t>幢首层</t>
    </r>
    <r>
      <rPr>
        <sz val="9"/>
        <color rgb="FF000000"/>
        <rFont val="Tahoma"/>
        <family val="2"/>
      </rPr>
      <t>3</t>
    </r>
    <r>
      <rPr>
        <sz val="9"/>
        <color rgb="FF000000"/>
        <rFont val="Microsoft YaHei UI"/>
        <family val="2"/>
        <charset val="134"/>
      </rPr>
      <t>、</t>
    </r>
    <r>
      <rPr>
        <sz val="9"/>
        <color rgb="FF000000"/>
        <rFont val="Tahoma"/>
        <family val="2"/>
      </rPr>
      <t>32</t>
    </r>
    <r>
      <rPr>
        <sz val="9"/>
        <color rgb="FF000000"/>
        <rFont val="Microsoft YaHei UI"/>
        <family val="2"/>
        <charset val="134"/>
      </rPr>
      <t>、</t>
    </r>
    <r>
      <rPr>
        <sz val="9"/>
        <color rgb="FF000000"/>
        <rFont val="Tahoma"/>
        <family val="2"/>
      </rPr>
      <t>33</t>
    </r>
    <r>
      <rPr>
        <sz val="9"/>
        <color rgb="FF000000"/>
        <rFont val="Microsoft YaHei UI"/>
        <family val="2"/>
        <charset val="134"/>
      </rPr>
      <t>号商铺</t>
    </r>
    <phoneticPr fontId="2" type="noConversion"/>
  </si>
  <si>
    <r>
      <rPr>
        <sz val="9"/>
        <color rgb="FF000000"/>
        <rFont val="Cambria Math"/>
        <family val="2"/>
      </rPr>
      <t>≤</t>
    </r>
    <r>
      <rPr>
        <sz val="9"/>
        <color rgb="FF000000"/>
        <rFont val="Tahoma"/>
        <family val="2"/>
      </rPr>
      <t>0.5</t>
    </r>
    <phoneticPr fontId="2" type="noConversion"/>
  </si>
  <si>
    <r>
      <rPr>
        <sz val="9"/>
        <color rgb="FF000000"/>
        <rFont val="Microsoft YaHei UI"/>
        <family val="2"/>
        <charset val="134"/>
      </rPr>
      <t>韶关市曲江区马坝镇南华村委会会英村对面曾雪维自建房一楼（</t>
    </r>
    <r>
      <rPr>
        <sz val="9"/>
        <color rgb="FF000000"/>
        <rFont val="Tahoma"/>
        <family val="2"/>
      </rPr>
      <t>106</t>
    </r>
    <r>
      <rPr>
        <sz val="9"/>
        <color rgb="FF000000"/>
        <rFont val="Microsoft YaHei UI"/>
        <family val="2"/>
        <charset val="134"/>
      </rPr>
      <t>国道会英村路段）</t>
    </r>
    <phoneticPr fontId="2" type="noConversion"/>
  </si>
  <si>
    <t>韶关市曲江区辉祥农家菜馆</t>
    <phoneticPr fontId="2" type="noConversion"/>
  </si>
  <si>
    <r>
      <rPr>
        <sz val="9"/>
        <color rgb="FF000000"/>
        <rFont val="Microsoft YaHei UI"/>
        <family val="2"/>
        <charset val="134"/>
      </rPr>
      <t>黄曲霉毒素</t>
    </r>
    <r>
      <rPr>
        <sz val="9"/>
        <color rgb="FF000000"/>
        <rFont val="Tahoma"/>
        <family val="2"/>
      </rPr>
      <t>B1</t>
    </r>
    <phoneticPr fontId="2" type="noConversion"/>
  </si>
  <si>
    <r>
      <rPr>
        <sz val="9"/>
        <color rgb="FF000000"/>
        <rFont val="Cambria Math"/>
        <family val="2"/>
      </rPr>
      <t>≤</t>
    </r>
    <r>
      <rPr>
        <sz val="9"/>
        <color rgb="FF000000"/>
        <rFont val="Tahoma"/>
        <family val="2"/>
      </rPr>
      <t>20</t>
    </r>
    <phoneticPr fontId="2" type="noConversion"/>
  </si>
  <si>
    <t>μg/kg</t>
    <phoneticPr fontId="2" type="noConversion"/>
  </si>
  <si>
    <t>42.5</t>
    <phoneticPr fontId="2" type="noConversion"/>
  </si>
  <si>
    <t>韶关市曲江区马坝镇沿堤路糖厂往宅楼西侧首层</t>
    <phoneticPr fontId="2" type="noConversion"/>
  </si>
  <si>
    <t>韶关市曲江区周凤快餐店</t>
    <phoneticPr fontId="2" type="noConversion"/>
  </si>
  <si>
    <t>0.493</t>
    <phoneticPr fontId="2" type="noConversion"/>
  </si>
  <si>
    <r>
      <rPr>
        <sz val="9"/>
        <color rgb="FF000000"/>
        <rFont val="Microsoft YaHei UI"/>
        <family val="2"/>
        <charset val="134"/>
      </rPr>
      <t>韶关市曲江区马坝镇桃园西邮电住宅区九层楼下</t>
    </r>
    <r>
      <rPr>
        <sz val="9"/>
        <color rgb="FF000000"/>
        <rFont val="Tahoma"/>
        <family val="2"/>
      </rPr>
      <t>15-16</t>
    </r>
    <r>
      <rPr>
        <sz val="9"/>
        <color rgb="FF000000"/>
        <rFont val="Microsoft YaHei UI"/>
        <family val="2"/>
        <charset val="134"/>
      </rPr>
      <t>号门店</t>
    </r>
    <phoneticPr fontId="2" type="noConversion"/>
  </si>
  <si>
    <t>曲江区马坝镇古德石磨肠粉店</t>
    <phoneticPr fontId="2" type="noConversion"/>
  </si>
  <si>
    <t>桂林米粉</t>
    <phoneticPr fontId="2" type="noConversion"/>
  </si>
  <si>
    <r>
      <rPr>
        <sz val="9"/>
        <color rgb="FF000000"/>
        <rFont val="Microsoft YaHei UI"/>
        <family val="2"/>
        <charset val="134"/>
      </rPr>
      <t>广东省韶关市曲江区马坝镇沿堤三路北、建设南路西亿华明珠城东骏第</t>
    </r>
    <r>
      <rPr>
        <sz val="9"/>
        <color rgb="FF000000"/>
        <rFont val="Tahoma"/>
        <family val="2"/>
      </rPr>
      <t>6</t>
    </r>
    <r>
      <rPr>
        <sz val="9"/>
        <color rgb="FF000000"/>
        <rFont val="Microsoft YaHei UI"/>
        <family val="2"/>
        <charset val="134"/>
      </rPr>
      <t>栋首层</t>
    </r>
    <r>
      <rPr>
        <sz val="9"/>
        <color rgb="FF000000"/>
        <rFont val="Tahoma"/>
        <family val="2"/>
      </rPr>
      <t>2-4</t>
    </r>
    <r>
      <rPr>
        <sz val="9"/>
        <color rgb="FF000000"/>
        <rFont val="Microsoft YaHei UI"/>
        <family val="2"/>
        <charset val="134"/>
      </rPr>
      <t>号商铺</t>
    </r>
    <phoneticPr fontId="2" type="noConversion"/>
  </si>
  <si>
    <t>乳源县丰味一派餐饮管理有限公司曲江分公司</t>
    <phoneticPr fontId="2" type="noConversion"/>
  </si>
  <si>
    <t>2022-07-21</t>
    <phoneticPr fontId="2" type="noConversion"/>
  </si>
  <si>
    <t>半只白切鸡</t>
    <phoneticPr fontId="2" type="noConversion"/>
  </si>
  <si>
    <r>
      <t xml:space="preserve">DBS 44/006-2016 </t>
    </r>
    <r>
      <rPr>
        <sz val="9"/>
        <color rgb="FF000000"/>
        <rFont val="Microsoft YaHei UI"/>
        <family val="2"/>
        <charset val="134"/>
      </rPr>
      <t>第二类非预包装即食食品菌落总数判定表</t>
    </r>
    <phoneticPr fontId="2" type="noConversion"/>
  </si>
  <si>
    <r>
      <rPr>
        <sz val="9"/>
        <color rgb="FF000000"/>
        <rFont val="Microsoft YaHei UI"/>
        <family val="2"/>
        <charset val="134"/>
      </rPr>
      <t>广东省韶关市曲江区马坝镇沿堤三路北亿华明珠城华冠</t>
    </r>
    <r>
      <rPr>
        <sz val="9"/>
        <color rgb="FF000000"/>
        <rFont val="Tahoma"/>
        <family val="2"/>
      </rPr>
      <t>B</t>
    </r>
    <r>
      <rPr>
        <sz val="9"/>
        <color rgb="FF000000"/>
        <rFont val="Microsoft YaHei UI"/>
        <family val="2"/>
        <charset val="134"/>
      </rPr>
      <t>幢首层</t>
    </r>
    <r>
      <rPr>
        <sz val="9"/>
        <color rgb="FF000000"/>
        <rFont val="Tahoma"/>
        <family val="2"/>
      </rPr>
      <t>1</t>
    </r>
    <r>
      <rPr>
        <sz val="9"/>
        <color rgb="FF000000"/>
        <rFont val="Microsoft YaHei UI"/>
        <family val="2"/>
        <charset val="134"/>
      </rPr>
      <t>号商铺</t>
    </r>
    <phoneticPr fontId="2" type="noConversion"/>
  </si>
  <si>
    <t>曲江区潘记烧腊快餐店</t>
    <phoneticPr fontId="2" type="noConversion"/>
  </si>
  <si>
    <t>广州烧鸭（例牌不配米饭（加热请备注））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</si>
</sst>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等线"/>
      <family val="2"/>
      <scheme val="minor"/>
    </font>
    <font>
      <b/>
      <sz val="14"/>
      <name val="等线"/>
      <family val="3"/>
      <charset val="134"/>
      <scheme val="minor"/>
    </font>
    <font>
      <sz val="9"/>
      <name val="等线"/>
      <family val="3"/>
      <charset val="134"/>
      <scheme val="minor"/>
    </font>
    <font>
      <b/>
      <sz val="11"/>
      <name val="等线"/>
      <family val="3"/>
      <charset val="134"/>
      <scheme val="minor"/>
    </font>
    <font>
      <sz val="10"/>
      <name val="等线"/>
      <family val="3"/>
      <charset val="134"/>
      <scheme val="minor"/>
    </font>
    <font>
      <sz val="9"/>
      <color rgb="FF000000"/>
      <name val="Tahoma"/>
      <family val="2"/>
    </font>
    <font>
      <sz val="9"/>
      <color rgb="FF000000"/>
      <name val="宋体"/>
      <family val="2"/>
      <charset val="134"/>
    </font>
    <font>
      <b/>
      <sz val="10"/>
      <name val="等线"/>
      <family val="3"/>
      <charset val="134"/>
      <scheme val="minor"/>
    </font>
    <font>
      <vertAlign val="superscript"/>
      <sz val="9"/>
      <color rgb="FF000000"/>
      <name val="Tahoma"/>
      <family val="2"/>
    </font>
    <font>
      <sz val="9"/>
      <color rgb="FF000000"/>
      <name val="Microsoft YaHei UI"/>
      <family val="2"/>
      <charset val="134"/>
    </font>
    <font>
      <sz val="9"/>
      <color rgb="FF000000"/>
      <name val="Tahoma"/>
      <family val="2"/>
      <charset val="134"/>
    </font>
    <font>
      <sz val="9"/>
      <color rgb="FF000000"/>
      <name val="Cambria Math"/>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A9A9A9"/>
      </left>
      <right style="thin">
        <color rgb="FFA9A9A9"/>
      </right>
      <top style="thin">
        <color rgb="FFA9A9A9"/>
      </top>
      <bottom style="thin">
        <color rgb="FFA9A9A9"/>
      </bottom>
      <diagonal/>
    </border>
  </borders>
  <cellStyleXfs count="1">
    <xf numFmtId="0" fontId="0" fillId="0" borderId="0"/>
  </cellStyleXfs>
  <cellXfs count="15">
    <xf numFmtId="0" fontId="0" fillId="0" borderId="0" xfId="0"/>
    <xf numFmtId="0" fontId="3"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0" fillId="2" borderId="0" xfId="0" applyFill="1"/>
    <xf numFmtId="49" fontId="5" fillId="3" borderId="3" xfId="0" applyNumberFormat="1" applyFont="1" applyFill="1" applyBorder="1" applyAlignment="1">
      <alignment horizontal="left" vertical="center" readingOrder="1"/>
    </xf>
    <xf numFmtId="49" fontId="5" fillId="3" borderId="3" xfId="0" applyNumberFormat="1" applyFont="1" applyFill="1" applyBorder="1" applyAlignment="1">
      <alignment horizontal="left" vertical="center" wrapText="1" readingOrder="1"/>
    </xf>
    <xf numFmtId="0" fontId="7" fillId="0" borderId="2" xfId="0" applyFont="1" applyBorder="1" applyAlignment="1">
      <alignment vertical="center" wrapText="1"/>
    </xf>
    <xf numFmtId="0" fontId="4" fillId="0" borderId="2" xfId="0" applyFont="1" applyBorder="1" applyAlignment="1">
      <alignment horizontal="center" vertical="center" wrapText="1"/>
    </xf>
    <xf numFmtId="0" fontId="0" fillId="0" borderId="0" xfId="0" applyAlignment="1">
      <alignment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49" fontId="9" fillId="3" borderId="3" xfId="0" applyNumberFormat="1" applyFont="1" applyFill="1" applyBorder="1" applyAlignment="1">
      <alignment horizontal="left" vertical="center" readingOrder="1"/>
    </xf>
    <xf numFmtId="49" fontId="10" fillId="3" borderId="3" xfId="0" applyNumberFormat="1" applyFont="1" applyFill="1" applyBorder="1" applyAlignment="1">
      <alignment horizontal="left" vertical="center" readingOrder="1"/>
    </xf>
    <xf numFmtId="49" fontId="10" fillId="3" borderId="3" xfId="0" applyNumberFormat="1" applyFont="1" applyFill="1" applyBorder="1" applyAlignment="1">
      <alignment horizontal="left" vertical="center" wrapText="1" readingOrder="1"/>
    </xf>
  </cellXfs>
  <cellStyles count="1">
    <cellStyle name="常规"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2"/>
  <sheetViews>
    <sheetView topLeftCell="J4" workbookViewId="0">
      <selection sqref="A1:L1"/>
    </sheetView>
  </sheetViews>
  <sheetFormatPr defaultRowHeight="14" x14ac:dyDescent="0.3"/>
  <cols>
    <col min="1" max="1" width="3.58203125" bestFit="1" customWidth="1"/>
    <col min="2" max="2" width="19.6640625" bestFit="1" customWidth="1"/>
    <col min="3" max="3" width="15.75" bestFit="1" customWidth="1"/>
    <col min="4" max="4" width="26.9140625" bestFit="1" customWidth="1"/>
    <col min="5" max="5" width="14.9140625" bestFit="1" customWidth="1"/>
    <col min="6" max="6" width="18.58203125" bestFit="1" customWidth="1"/>
    <col min="7" max="7" width="9.4140625" bestFit="1" customWidth="1"/>
    <col min="8" max="8" width="34.4140625" bestFit="1" customWidth="1"/>
    <col min="9" max="9" width="71.9140625" bestFit="1" customWidth="1"/>
    <col min="10" max="10" width="34.58203125" bestFit="1" customWidth="1"/>
    <col min="11" max="11" width="58.6640625" customWidth="1"/>
    <col min="12" max="12" width="66.25" bestFit="1" customWidth="1"/>
  </cols>
  <sheetData>
    <row r="1" spans="1:12" ht="17.5" x14ac:dyDescent="0.3">
      <c r="A1" s="9" t="s">
        <v>645</v>
      </c>
      <c r="B1" s="10"/>
      <c r="C1" s="10"/>
      <c r="D1" s="10"/>
      <c r="E1" s="10"/>
      <c r="F1" s="10"/>
      <c r="G1" s="10"/>
      <c r="H1" s="10"/>
      <c r="I1" s="10"/>
      <c r="J1" s="10"/>
      <c r="K1" s="10"/>
      <c r="L1" s="10"/>
    </row>
    <row r="2" spans="1:12" ht="28" x14ac:dyDescent="0.3">
      <c r="A2" s="1" t="s">
        <v>0</v>
      </c>
      <c r="B2" s="1" t="s">
        <v>1</v>
      </c>
      <c r="C2" s="1" t="s">
        <v>2</v>
      </c>
      <c r="D2" s="1" t="s">
        <v>3</v>
      </c>
      <c r="E2" s="1" t="s">
        <v>4</v>
      </c>
      <c r="F2" s="1" t="s">
        <v>5</v>
      </c>
      <c r="G2" s="1" t="s">
        <v>6</v>
      </c>
      <c r="H2" s="1" t="s">
        <v>7</v>
      </c>
      <c r="I2" s="1" t="s">
        <v>8</v>
      </c>
      <c r="J2" s="1" t="s">
        <v>9</v>
      </c>
      <c r="K2" s="1" t="s">
        <v>10</v>
      </c>
      <c r="L2" s="1" t="s">
        <v>11</v>
      </c>
    </row>
    <row r="3" spans="1:12" ht="23" x14ac:dyDescent="0.3">
      <c r="A3" s="2">
        <v>1</v>
      </c>
      <c r="B3" s="4" t="s">
        <v>84</v>
      </c>
      <c r="C3" s="4" t="s">
        <v>176</v>
      </c>
      <c r="D3" s="4" t="s">
        <v>268</v>
      </c>
      <c r="E3" s="4" t="s">
        <v>44</v>
      </c>
      <c r="F3" s="4" t="s">
        <v>386</v>
      </c>
      <c r="G3" s="4" t="s">
        <v>405</v>
      </c>
      <c r="H3" s="4" t="s">
        <v>418</v>
      </c>
      <c r="I3" s="4" t="s">
        <v>477</v>
      </c>
      <c r="J3" s="4" t="s">
        <v>44</v>
      </c>
      <c r="K3" s="4" t="s">
        <v>44</v>
      </c>
      <c r="L3" s="5" t="s">
        <v>567</v>
      </c>
    </row>
    <row r="4" spans="1:12" ht="23" x14ac:dyDescent="0.3">
      <c r="A4" s="2">
        <v>2</v>
      </c>
      <c r="B4" s="4" t="s">
        <v>85</v>
      </c>
      <c r="C4" s="4" t="s">
        <v>177</v>
      </c>
      <c r="D4" s="4" t="s">
        <v>269</v>
      </c>
      <c r="E4" s="4" t="s">
        <v>44</v>
      </c>
      <c r="F4" s="4" t="s">
        <v>387</v>
      </c>
      <c r="G4" s="4" t="s">
        <v>405</v>
      </c>
      <c r="H4" s="4" t="s">
        <v>418</v>
      </c>
      <c r="I4" s="4" t="s">
        <v>477</v>
      </c>
      <c r="J4" s="4" t="s">
        <v>44</v>
      </c>
      <c r="K4" s="4" t="s">
        <v>44</v>
      </c>
      <c r="L4" s="5" t="s">
        <v>568</v>
      </c>
    </row>
    <row r="5" spans="1:12" x14ac:dyDescent="0.3">
      <c r="A5" s="2">
        <v>3</v>
      </c>
      <c r="B5" s="4" t="s">
        <v>86</v>
      </c>
      <c r="C5" s="4" t="s">
        <v>178</v>
      </c>
      <c r="D5" s="4" t="s">
        <v>270</v>
      </c>
      <c r="E5" s="4" t="s">
        <v>44</v>
      </c>
      <c r="F5" s="4" t="s">
        <v>388</v>
      </c>
      <c r="G5" s="4" t="s">
        <v>385</v>
      </c>
      <c r="H5" s="4" t="s">
        <v>419</v>
      </c>
      <c r="I5" s="4" t="s">
        <v>478</v>
      </c>
      <c r="J5" s="4" t="s">
        <v>44</v>
      </c>
      <c r="K5" s="4" t="s">
        <v>44</v>
      </c>
      <c r="L5" s="5" t="s">
        <v>569</v>
      </c>
    </row>
    <row r="6" spans="1:12" x14ac:dyDescent="0.3">
      <c r="A6" s="2">
        <v>4</v>
      </c>
      <c r="B6" s="4" t="s">
        <v>87</v>
      </c>
      <c r="C6" s="4" t="s">
        <v>179</v>
      </c>
      <c r="D6" s="4" t="s">
        <v>270</v>
      </c>
      <c r="E6" s="4" t="s">
        <v>44</v>
      </c>
      <c r="F6" s="4" t="s">
        <v>388</v>
      </c>
      <c r="G6" s="4" t="s">
        <v>385</v>
      </c>
      <c r="H6" s="4" t="s">
        <v>420</v>
      </c>
      <c r="I6" s="4" t="s">
        <v>479</v>
      </c>
      <c r="J6" s="4" t="s">
        <v>44</v>
      </c>
      <c r="K6" s="4" t="s">
        <v>44</v>
      </c>
      <c r="L6" s="5" t="s">
        <v>569</v>
      </c>
    </row>
    <row r="7" spans="1:12" x14ac:dyDescent="0.3">
      <c r="A7" s="2">
        <v>5</v>
      </c>
      <c r="B7" s="4" t="s">
        <v>88</v>
      </c>
      <c r="C7" s="4" t="s">
        <v>180</v>
      </c>
      <c r="D7" s="4" t="s">
        <v>271</v>
      </c>
      <c r="E7" s="4" t="s">
        <v>44</v>
      </c>
      <c r="F7" s="4" t="s">
        <v>389</v>
      </c>
      <c r="G7" s="4" t="s">
        <v>390</v>
      </c>
      <c r="H7" s="4" t="s">
        <v>421</v>
      </c>
      <c r="I7" s="4" t="s">
        <v>480</v>
      </c>
      <c r="J7" s="4" t="s">
        <v>44</v>
      </c>
      <c r="K7" s="4" t="s">
        <v>44</v>
      </c>
      <c r="L7" s="5" t="s">
        <v>570</v>
      </c>
    </row>
    <row r="8" spans="1:12" ht="34.5" x14ac:dyDescent="0.3">
      <c r="A8" s="2">
        <v>6</v>
      </c>
      <c r="B8" s="4" t="s">
        <v>89</v>
      </c>
      <c r="C8" s="4" t="s">
        <v>181</v>
      </c>
      <c r="D8" s="4" t="s">
        <v>272</v>
      </c>
      <c r="E8" s="4" t="s">
        <v>338</v>
      </c>
      <c r="F8" s="4" t="s">
        <v>357</v>
      </c>
      <c r="G8" s="4" t="s">
        <v>390</v>
      </c>
      <c r="H8" s="4" t="s">
        <v>421</v>
      </c>
      <c r="I8" s="4" t="s">
        <v>480</v>
      </c>
      <c r="J8" s="4" t="s">
        <v>535</v>
      </c>
      <c r="K8" s="4" t="s">
        <v>551</v>
      </c>
      <c r="L8" s="5" t="s">
        <v>571</v>
      </c>
    </row>
    <row r="9" spans="1:12" x14ac:dyDescent="0.3">
      <c r="A9" s="2">
        <v>7</v>
      </c>
      <c r="B9" s="4" t="s">
        <v>90</v>
      </c>
      <c r="C9" s="4" t="s">
        <v>182</v>
      </c>
      <c r="D9" s="4" t="s">
        <v>273</v>
      </c>
      <c r="E9" s="4" t="s">
        <v>44</v>
      </c>
      <c r="F9" s="4" t="s">
        <v>391</v>
      </c>
      <c r="G9" s="4" t="s">
        <v>390</v>
      </c>
      <c r="H9" s="4" t="s">
        <v>421</v>
      </c>
      <c r="I9" s="4" t="s">
        <v>480</v>
      </c>
      <c r="J9" s="4" t="s">
        <v>44</v>
      </c>
      <c r="K9" s="4" t="s">
        <v>44</v>
      </c>
      <c r="L9" s="5" t="s">
        <v>572</v>
      </c>
    </row>
    <row r="10" spans="1:12" ht="30.5" customHeight="1" x14ac:dyDescent="0.3">
      <c r="A10" s="2">
        <v>8</v>
      </c>
      <c r="B10" s="4" t="s">
        <v>91</v>
      </c>
      <c r="C10" s="4" t="s">
        <v>183</v>
      </c>
      <c r="D10" s="4" t="s">
        <v>274</v>
      </c>
      <c r="E10" s="4" t="s">
        <v>44</v>
      </c>
      <c r="F10" s="4" t="s">
        <v>393</v>
      </c>
      <c r="G10" s="4" t="s">
        <v>392</v>
      </c>
      <c r="H10" s="4" t="s">
        <v>422</v>
      </c>
      <c r="I10" s="4" t="s">
        <v>481</v>
      </c>
      <c r="J10" s="4" t="s">
        <v>44</v>
      </c>
      <c r="K10" s="4" t="s">
        <v>44</v>
      </c>
      <c r="L10" s="5" t="s">
        <v>59</v>
      </c>
    </row>
    <row r="11" spans="1:12" s="3" customFormat="1" x14ac:dyDescent="0.3">
      <c r="A11" s="2">
        <v>9</v>
      </c>
      <c r="B11" s="4" t="s">
        <v>92</v>
      </c>
      <c r="C11" s="4" t="s">
        <v>184</v>
      </c>
      <c r="D11" s="4" t="s">
        <v>275</v>
      </c>
      <c r="E11" s="4" t="s">
        <v>44</v>
      </c>
      <c r="F11" s="4" t="s">
        <v>393</v>
      </c>
      <c r="G11" s="4" t="s">
        <v>392</v>
      </c>
      <c r="H11" s="4" t="s">
        <v>422</v>
      </c>
      <c r="I11" s="4" t="s">
        <v>481</v>
      </c>
      <c r="J11" s="4" t="s">
        <v>44</v>
      </c>
      <c r="K11" s="4" t="s">
        <v>44</v>
      </c>
      <c r="L11" s="5" t="s">
        <v>48</v>
      </c>
    </row>
    <row r="12" spans="1:12" s="3" customFormat="1" x14ac:dyDescent="0.3">
      <c r="A12" s="2">
        <v>10</v>
      </c>
      <c r="B12" s="4" t="s">
        <v>93</v>
      </c>
      <c r="C12" s="4" t="s">
        <v>185</v>
      </c>
      <c r="D12" s="4" t="s">
        <v>276</v>
      </c>
      <c r="E12" s="4" t="s">
        <v>44</v>
      </c>
      <c r="F12" s="4" t="s">
        <v>393</v>
      </c>
      <c r="G12" s="4" t="s">
        <v>392</v>
      </c>
      <c r="H12" s="4" t="s">
        <v>422</v>
      </c>
      <c r="I12" s="4" t="s">
        <v>481</v>
      </c>
      <c r="J12" s="4" t="s">
        <v>44</v>
      </c>
      <c r="K12" s="4" t="s">
        <v>44</v>
      </c>
      <c r="L12" s="5" t="s">
        <v>48</v>
      </c>
    </row>
    <row r="13" spans="1:12" ht="34.5" x14ac:dyDescent="0.3">
      <c r="A13" s="2">
        <v>11</v>
      </c>
      <c r="B13" s="4" t="s">
        <v>94</v>
      </c>
      <c r="C13" s="4" t="s">
        <v>186</v>
      </c>
      <c r="D13" s="4" t="s">
        <v>277</v>
      </c>
      <c r="E13" s="4" t="s">
        <v>339</v>
      </c>
      <c r="F13" s="4" t="s">
        <v>358</v>
      </c>
      <c r="G13" s="4" t="s">
        <v>392</v>
      </c>
      <c r="H13" s="4" t="s">
        <v>423</v>
      </c>
      <c r="I13" s="4" t="s">
        <v>482</v>
      </c>
      <c r="J13" s="4" t="s">
        <v>536</v>
      </c>
      <c r="K13" s="4" t="s">
        <v>552</v>
      </c>
      <c r="L13" s="5" t="s">
        <v>573</v>
      </c>
    </row>
    <row r="14" spans="1:12" x14ac:dyDescent="0.3">
      <c r="A14" s="2">
        <v>12</v>
      </c>
      <c r="B14" s="4" t="s">
        <v>95</v>
      </c>
      <c r="C14" s="4" t="s">
        <v>187</v>
      </c>
      <c r="D14" s="4" t="s">
        <v>278</v>
      </c>
      <c r="E14" s="4" t="s">
        <v>340</v>
      </c>
      <c r="F14" s="4" t="s">
        <v>359</v>
      </c>
      <c r="G14" s="4" t="s">
        <v>392</v>
      </c>
      <c r="H14" s="4" t="s">
        <v>423</v>
      </c>
      <c r="I14" s="4" t="s">
        <v>482</v>
      </c>
      <c r="J14" s="4" t="s">
        <v>537</v>
      </c>
      <c r="K14" s="4" t="s">
        <v>553</v>
      </c>
      <c r="L14" s="5" t="s">
        <v>570</v>
      </c>
    </row>
    <row r="15" spans="1:12" x14ac:dyDescent="0.3">
      <c r="A15" s="2">
        <v>13</v>
      </c>
      <c r="B15" s="4" t="s">
        <v>96</v>
      </c>
      <c r="C15" s="4" t="s">
        <v>188</v>
      </c>
      <c r="D15" s="4" t="s">
        <v>14</v>
      </c>
      <c r="E15" s="4" t="s">
        <v>15</v>
      </c>
      <c r="F15" s="4" t="s">
        <v>360</v>
      </c>
      <c r="G15" s="4" t="s">
        <v>384</v>
      </c>
      <c r="H15" s="4" t="s">
        <v>424</v>
      </c>
      <c r="I15" s="4" t="s">
        <v>483</v>
      </c>
      <c r="J15" s="4" t="s">
        <v>538</v>
      </c>
      <c r="K15" s="4" t="s">
        <v>554</v>
      </c>
      <c r="L15" s="5" t="s">
        <v>574</v>
      </c>
    </row>
    <row r="16" spans="1:12" ht="23" x14ac:dyDescent="0.3">
      <c r="A16" s="2">
        <v>14</v>
      </c>
      <c r="B16" s="4" t="s">
        <v>97</v>
      </c>
      <c r="C16" s="4" t="s">
        <v>189</v>
      </c>
      <c r="D16" s="4" t="s">
        <v>279</v>
      </c>
      <c r="E16" s="4" t="s">
        <v>44</v>
      </c>
      <c r="F16" s="4" t="s">
        <v>394</v>
      </c>
      <c r="G16" s="4" t="s">
        <v>65</v>
      </c>
      <c r="H16" s="4" t="s">
        <v>425</v>
      </c>
      <c r="I16" s="4" t="s">
        <v>484</v>
      </c>
      <c r="J16" s="4" t="s">
        <v>44</v>
      </c>
      <c r="K16" s="4" t="s">
        <v>44</v>
      </c>
      <c r="L16" s="5" t="s">
        <v>575</v>
      </c>
    </row>
    <row r="17" spans="1:12" ht="23" x14ac:dyDescent="0.3">
      <c r="A17" s="2">
        <v>15</v>
      </c>
      <c r="B17" s="4" t="s">
        <v>98</v>
      </c>
      <c r="C17" s="4" t="s">
        <v>190</v>
      </c>
      <c r="D17" s="4" t="s">
        <v>280</v>
      </c>
      <c r="E17" s="4" t="s">
        <v>44</v>
      </c>
      <c r="F17" s="4" t="s">
        <v>394</v>
      </c>
      <c r="G17" s="4" t="s">
        <v>65</v>
      </c>
      <c r="H17" s="4" t="s">
        <v>425</v>
      </c>
      <c r="I17" s="4" t="s">
        <v>484</v>
      </c>
      <c r="J17" s="4" t="s">
        <v>44</v>
      </c>
      <c r="K17" s="4" t="s">
        <v>44</v>
      </c>
      <c r="L17" s="5" t="s">
        <v>576</v>
      </c>
    </row>
    <row r="18" spans="1:12" ht="23" x14ac:dyDescent="0.3">
      <c r="A18" s="2">
        <v>16</v>
      </c>
      <c r="B18" s="4" t="s">
        <v>99</v>
      </c>
      <c r="C18" s="4" t="s">
        <v>191</v>
      </c>
      <c r="D18" s="4" t="s">
        <v>279</v>
      </c>
      <c r="E18" s="4" t="s">
        <v>44</v>
      </c>
      <c r="F18" s="4" t="s">
        <v>394</v>
      </c>
      <c r="G18" s="4" t="s">
        <v>65</v>
      </c>
      <c r="H18" s="4" t="s">
        <v>426</v>
      </c>
      <c r="I18" s="4" t="s">
        <v>485</v>
      </c>
      <c r="J18" s="4" t="s">
        <v>44</v>
      </c>
      <c r="K18" s="4" t="s">
        <v>44</v>
      </c>
      <c r="L18" s="5" t="s">
        <v>577</v>
      </c>
    </row>
    <row r="19" spans="1:12" x14ac:dyDescent="0.3">
      <c r="A19" s="2">
        <v>17</v>
      </c>
      <c r="B19" s="4" t="s">
        <v>100</v>
      </c>
      <c r="C19" s="4" t="s">
        <v>192</v>
      </c>
      <c r="D19" s="4" t="s">
        <v>281</v>
      </c>
      <c r="E19" s="4" t="s">
        <v>341</v>
      </c>
      <c r="F19" s="4" t="s">
        <v>361</v>
      </c>
      <c r="G19" s="4" t="s">
        <v>65</v>
      </c>
      <c r="H19" s="4" t="s">
        <v>427</v>
      </c>
      <c r="I19" s="4" t="s">
        <v>486</v>
      </c>
      <c r="J19" s="4" t="s">
        <v>539</v>
      </c>
      <c r="K19" s="4" t="s">
        <v>555</v>
      </c>
      <c r="L19" s="5" t="s">
        <v>570</v>
      </c>
    </row>
    <row r="20" spans="1:12" x14ac:dyDescent="0.3">
      <c r="A20" s="2">
        <v>18</v>
      </c>
      <c r="B20" s="4" t="s">
        <v>101</v>
      </c>
      <c r="C20" s="4" t="s">
        <v>193</v>
      </c>
      <c r="D20" s="4" t="s">
        <v>282</v>
      </c>
      <c r="E20" s="4" t="s">
        <v>15</v>
      </c>
      <c r="F20" s="4" t="s">
        <v>362</v>
      </c>
      <c r="G20" s="4" t="s">
        <v>65</v>
      </c>
      <c r="H20" s="4" t="s">
        <v>428</v>
      </c>
      <c r="I20" s="4" t="s">
        <v>487</v>
      </c>
      <c r="J20" s="4" t="s">
        <v>540</v>
      </c>
      <c r="K20" s="4" t="s">
        <v>556</v>
      </c>
      <c r="L20" s="5" t="s">
        <v>578</v>
      </c>
    </row>
    <row r="21" spans="1:12" ht="23" x14ac:dyDescent="0.3">
      <c r="A21" s="2">
        <v>19</v>
      </c>
      <c r="B21" s="4" t="s">
        <v>102</v>
      </c>
      <c r="C21" s="4" t="s">
        <v>194</v>
      </c>
      <c r="D21" s="4" t="s">
        <v>283</v>
      </c>
      <c r="E21" s="4" t="s">
        <v>44</v>
      </c>
      <c r="F21" s="4" t="s">
        <v>394</v>
      </c>
      <c r="G21" s="4" t="s">
        <v>65</v>
      </c>
      <c r="H21" s="4" t="s">
        <v>429</v>
      </c>
      <c r="I21" s="4" t="s">
        <v>488</v>
      </c>
      <c r="J21" s="4" t="s">
        <v>44</v>
      </c>
      <c r="K21" s="4" t="s">
        <v>44</v>
      </c>
      <c r="L21" s="5" t="s">
        <v>579</v>
      </c>
    </row>
    <row r="22" spans="1:12" ht="23" x14ac:dyDescent="0.3">
      <c r="A22" s="2">
        <v>20</v>
      </c>
      <c r="B22" s="4" t="s">
        <v>103</v>
      </c>
      <c r="C22" s="4" t="s">
        <v>195</v>
      </c>
      <c r="D22" s="4" t="s">
        <v>284</v>
      </c>
      <c r="E22" s="4" t="s">
        <v>44</v>
      </c>
      <c r="F22" s="4" t="s">
        <v>394</v>
      </c>
      <c r="G22" s="4" t="s">
        <v>65</v>
      </c>
      <c r="H22" s="4" t="s">
        <v>429</v>
      </c>
      <c r="I22" s="4" t="s">
        <v>488</v>
      </c>
      <c r="J22" s="4" t="s">
        <v>44</v>
      </c>
      <c r="K22" s="4" t="s">
        <v>44</v>
      </c>
      <c r="L22" s="5" t="s">
        <v>580</v>
      </c>
    </row>
    <row r="23" spans="1:12" ht="23" x14ac:dyDescent="0.3">
      <c r="A23" s="2">
        <v>21</v>
      </c>
      <c r="B23" s="4" t="s">
        <v>104</v>
      </c>
      <c r="C23" s="4" t="s">
        <v>196</v>
      </c>
      <c r="D23" s="4" t="s">
        <v>279</v>
      </c>
      <c r="E23" s="4" t="s">
        <v>44</v>
      </c>
      <c r="F23" s="4" t="s">
        <v>45</v>
      </c>
      <c r="G23" s="4" t="s">
        <v>17</v>
      </c>
      <c r="H23" s="4" t="s">
        <v>430</v>
      </c>
      <c r="I23" s="4" t="s">
        <v>489</v>
      </c>
      <c r="J23" s="4" t="s">
        <v>44</v>
      </c>
      <c r="K23" s="4" t="s">
        <v>44</v>
      </c>
      <c r="L23" s="5" t="s">
        <v>581</v>
      </c>
    </row>
    <row r="24" spans="1:12" x14ac:dyDescent="0.3">
      <c r="A24" s="2">
        <v>22</v>
      </c>
      <c r="B24" s="4" t="s">
        <v>105</v>
      </c>
      <c r="C24" s="4" t="s">
        <v>197</v>
      </c>
      <c r="D24" s="4" t="s">
        <v>285</v>
      </c>
      <c r="E24" s="4" t="s">
        <v>44</v>
      </c>
      <c r="F24" s="4" t="s">
        <v>45</v>
      </c>
      <c r="G24" s="4" t="s">
        <v>17</v>
      </c>
      <c r="H24" s="4" t="s">
        <v>431</v>
      </c>
      <c r="I24" s="4" t="s">
        <v>490</v>
      </c>
      <c r="J24" s="4" t="s">
        <v>44</v>
      </c>
      <c r="K24" s="4" t="s">
        <v>44</v>
      </c>
      <c r="L24" s="5" t="s">
        <v>582</v>
      </c>
    </row>
    <row r="25" spans="1:12" x14ac:dyDescent="0.3">
      <c r="A25" s="2">
        <v>23</v>
      </c>
      <c r="B25" s="4" t="s">
        <v>106</v>
      </c>
      <c r="C25" s="4" t="s">
        <v>198</v>
      </c>
      <c r="D25" s="4" t="s">
        <v>286</v>
      </c>
      <c r="E25" s="4" t="s">
        <v>44</v>
      </c>
      <c r="F25" s="4" t="s">
        <v>45</v>
      </c>
      <c r="G25" s="4" t="s">
        <v>17</v>
      </c>
      <c r="H25" s="4" t="s">
        <v>431</v>
      </c>
      <c r="I25" s="4" t="s">
        <v>490</v>
      </c>
      <c r="J25" s="4" t="s">
        <v>44</v>
      </c>
      <c r="K25" s="4" t="s">
        <v>44</v>
      </c>
      <c r="L25" s="5" t="s">
        <v>48</v>
      </c>
    </row>
    <row r="26" spans="1:12" x14ac:dyDescent="0.3">
      <c r="A26" s="2">
        <v>24</v>
      </c>
      <c r="B26" s="4" t="s">
        <v>107</v>
      </c>
      <c r="C26" s="4" t="s">
        <v>199</v>
      </c>
      <c r="D26" s="4" t="s">
        <v>287</v>
      </c>
      <c r="E26" s="4" t="s">
        <v>44</v>
      </c>
      <c r="F26" s="4" t="s">
        <v>45</v>
      </c>
      <c r="G26" s="4" t="s">
        <v>17</v>
      </c>
      <c r="H26" s="4" t="s">
        <v>431</v>
      </c>
      <c r="I26" s="4" t="s">
        <v>490</v>
      </c>
      <c r="J26" s="4" t="s">
        <v>44</v>
      </c>
      <c r="K26" s="4" t="s">
        <v>44</v>
      </c>
      <c r="L26" s="5" t="s">
        <v>59</v>
      </c>
    </row>
    <row r="27" spans="1:12" x14ac:dyDescent="0.3">
      <c r="A27" s="2">
        <v>25</v>
      </c>
      <c r="B27" s="4" t="s">
        <v>108</v>
      </c>
      <c r="C27" s="4" t="s">
        <v>200</v>
      </c>
      <c r="D27" s="4" t="s">
        <v>288</v>
      </c>
      <c r="E27" s="4" t="s">
        <v>44</v>
      </c>
      <c r="F27" s="4" t="s">
        <v>45</v>
      </c>
      <c r="G27" s="4" t="s">
        <v>17</v>
      </c>
      <c r="H27" s="4" t="s">
        <v>431</v>
      </c>
      <c r="I27" s="4" t="s">
        <v>490</v>
      </c>
      <c r="J27" s="4" t="s">
        <v>44</v>
      </c>
      <c r="K27" s="4" t="s">
        <v>44</v>
      </c>
      <c r="L27" s="5" t="s">
        <v>583</v>
      </c>
    </row>
    <row r="28" spans="1:12" x14ac:dyDescent="0.3">
      <c r="A28" s="2">
        <v>26</v>
      </c>
      <c r="B28" s="4" t="s">
        <v>109</v>
      </c>
      <c r="C28" s="4" t="s">
        <v>201</v>
      </c>
      <c r="D28" s="4" t="s">
        <v>289</v>
      </c>
      <c r="E28" s="4" t="s">
        <v>44</v>
      </c>
      <c r="F28" s="4" t="s">
        <v>45</v>
      </c>
      <c r="G28" s="4" t="s">
        <v>17</v>
      </c>
      <c r="H28" s="4" t="s">
        <v>432</v>
      </c>
      <c r="I28" s="4" t="s">
        <v>491</v>
      </c>
      <c r="J28" s="4" t="s">
        <v>44</v>
      </c>
      <c r="K28" s="4" t="s">
        <v>44</v>
      </c>
      <c r="L28" s="5" t="s">
        <v>83</v>
      </c>
    </row>
    <row r="29" spans="1:12" x14ac:dyDescent="0.3">
      <c r="A29" s="2">
        <v>27</v>
      </c>
      <c r="B29" s="4" t="s">
        <v>110</v>
      </c>
      <c r="C29" s="4" t="s">
        <v>202</v>
      </c>
      <c r="D29" s="4" t="s">
        <v>290</v>
      </c>
      <c r="E29" s="4" t="s">
        <v>44</v>
      </c>
      <c r="F29" s="4" t="s">
        <v>45</v>
      </c>
      <c r="G29" s="4" t="s">
        <v>17</v>
      </c>
      <c r="H29" s="4" t="s">
        <v>432</v>
      </c>
      <c r="I29" s="4" t="s">
        <v>491</v>
      </c>
      <c r="J29" s="4" t="s">
        <v>44</v>
      </c>
      <c r="K29" s="4" t="s">
        <v>44</v>
      </c>
      <c r="L29" s="5" t="s">
        <v>583</v>
      </c>
    </row>
    <row r="30" spans="1:12" x14ac:dyDescent="0.3">
      <c r="A30" s="2">
        <v>28</v>
      </c>
      <c r="B30" s="4" t="s">
        <v>41</v>
      </c>
      <c r="C30" s="4" t="s">
        <v>42</v>
      </c>
      <c r="D30" s="4" t="s">
        <v>43</v>
      </c>
      <c r="E30" s="4" t="s">
        <v>44</v>
      </c>
      <c r="F30" s="4" t="s">
        <v>45</v>
      </c>
      <c r="G30" s="4" t="s">
        <v>17</v>
      </c>
      <c r="H30" s="4" t="s">
        <v>46</v>
      </c>
      <c r="I30" s="4" t="s">
        <v>47</v>
      </c>
      <c r="J30" s="4" t="s">
        <v>44</v>
      </c>
      <c r="K30" s="4" t="s">
        <v>44</v>
      </c>
      <c r="L30" s="5" t="s">
        <v>48</v>
      </c>
    </row>
    <row r="31" spans="1:12" x14ac:dyDescent="0.3">
      <c r="A31" s="2">
        <v>29</v>
      </c>
      <c r="B31" s="4" t="s">
        <v>49</v>
      </c>
      <c r="C31" s="4" t="s">
        <v>50</v>
      </c>
      <c r="D31" s="4" t="s">
        <v>51</v>
      </c>
      <c r="E31" s="4" t="s">
        <v>44</v>
      </c>
      <c r="F31" s="4" t="s">
        <v>45</v>
      </c>
      <c r="G31" s="4" t="s">
        <v>17</v>
      </c>
      <c r="H31" s="4" t="s">
        <v>52</v>
      </c>
      <c r="I31" s="4" t="s">
        <v>53</v>
      </c>
      <c r="J31" s="4" t="s">
        <v>44</v>
      </c>
      <c r="K31" s="4" t="s">
        <v>44</v>
      </c>
      <c r="L31" s="5" t="s">
        <v>48</v>
      </c>
    </row>
    <row r="32" spans="1:12" x14ac:dyDescent="0.3">
      <c r="A32" s="2">
        <v>30</v>
      </c>
      <c r="B32" s="4" t="s">
        <v>111</v>
      </c>
      <c r="C32" s="4" t="s">
        <v>203</v>
      </c>
      <c r="D32" s="4" t="s">
        <v>291</v>
      </c>
      <c r="E32" s="4" t="s">
        <v>44</v>
      </c>
      <c r="F32" s="4" t="s">
        <v>45</v>
      </c>
      <c r="G32" s="4" t="s">
        <v>17</v>
      </c>
      <c r="H32" s="4" t="s">
        <v>432</v>
      </c>
      <c r="I32" s="4" t="s">
        <v>491</v>
      </c>
      <c r="J32" s="4" t="s">
        <v>44</v>
      </c>
      <c r="K32" s="4" t="s">
        <v>44</v>
      </c>
      <c r="L32" s="5" t="s">
        <v>583</v>
      </c>
    </row>
    <row r="33" spans="1:12" x14ac:dyDescent="0.3">
      <c r="A33" s="2">
        <v>31</v>
      </c>
      <c r="B33" s="4" t="s">
        <v>54</v>
      </c>
      <c r="C33" s="4" t="s">
        <v>55</v>
      </c>
      <c r="D33" s="4" t="s">
        <v>56</v>
      </c>
      <c r="E33" s="4" t="s">
        <v>44</v>
      </c>
      <c r="F33" s="4" t="s">
        <v>45</v>
      </c>
      <c r="G33" s="4" t="s">
        <v>17</v>
      </c>
      <c r="H33" s="4" t="s">
        <v>57</v>
      </c>
      <c r="I33" s="4" t="s">
        <v>58</v>
      </c>
      <c r="J33" s="4" t="s">
        <v>44</v>
      </c>
      <c r="K33" s="4" t="s">
        <v>44</v>
      </c>
      <c r="L33" s="5" t="s">
        <v>59</v>
      </c>
    </row>
    <row r="34" spans="1:12" x14ac:dyDescent="0.3">
      <c r="A34" s="2">
        <v>32</v>
      </c>
      <c r="B34" s="4" t="s">
        <v>23</v>
      </c>
      <c r="C34" s="4" t="s">
        <v>24</v>
      </c>
      <c r="D34" s="4" t="s">
        <v>25</v>
      </c>
      <c r="E34" s="4" t="s">
        <v>26</v>
      </c>
      <c r="F34" s="4" t="s">
        <v>27</v>
      </c>
      <c r="G34" s="4" t="s">
        <v>17</v>
      </c>
      <c r="H34" s="4" t="s">
        <v>28</v>
      </c>
      <c r="I34" s="4" t="s">
        <v>29</v>
      </c>
      <c r="J34" s="4" t="s">
        <v>30</v>
      </c>
      <c r="K34" s="4" t="s">
        <v>31</v>
      </c>
      <c r="L34" s="5" t="s">
        <v>32</v>
      </c>
    </row>
    <row r="35" spans="1:12" x14ac:dyDescent="0.3">
      <c r="A35" s="2">
        <v>33</v>
      </c>
      <c r="B35" s="4" t="s">
        <v>112</v>
      </c>
      <c r="C35" s="4" t="s">
        <v>204</v>
      </c>
      <c r="D35" s="4" t="s">
        <v>14</v>
      </c>
      <c r="E35" s="4" t="s">
        <v>15</v>
      </c>
      <c r="F35" s="4" t="s">
        <v>363</v>
      </c>
      <c r="G35" s="4" t="s">
        <v>17</v>
      </c>
      <c r="H35" s="4" t="s">
        <v>433</v>
      </c>
      <c r="I35" s="4" t="s">
        <v>492</v>
      </c>
      <c r="J35" s="4" t="s">
        <v>541</v>
      </c>
      <c r="K35" s="4" t="s">
        <v>557</v>
      </c>
      <c r="L35" s="5" t="s">
        <v>584</v>
      </c>
    </row>
    <row r="36" spans="1:12" x14ac:dyDescent="0.3">
      <c r="A36" s="2">
        <v>34</v>
      </c>
      <c r="B36" s="4" t="s">
        <v>33</v>
      </c>
      <c r="C36" s="4" t="s">
        <v>34</v>
      </c>
      <c r="D36" s="4" t="s">
        <v>35</v>
      </c>
      <c r="E36" s="4" t="s">
        <v>15</v>
      </c>
      <c r="F36" s="4" t="s">
        <v>36</v>
      </c>
      <c r="G36" s="4" t="s">
        <v>17</v>
      </c>
      <c r="H36" s="4" t="s">
        <v>37</v>
      </c>
      <c r="I36" s="4" t="s">
        <v>38</v>
      </c>
      <c r="J36" s="4" t="s">
        <v>39</v>
      </c>
      <c r="K36" s="4" t="s">
        <v>40</v>
      </c>
      <c r="L36" s="5" t="s">
        <v>22</v>
      </c>
    </row>
    <row r="37" spans="1:12" x14ac:dyDescent="0.3">
      <c r="A37" s="2">
        <v>35</v>
      </c>
      <c r="B37" s="4" t="s">
        <v>113</v>
      </c>
      <c r="C37" s="4" t="s">
        <v>205</v>
      </c>
      <c r="D37" s="4" t="s">
        <v>292</v>
      </c>
      <c r="E37" s="4" t="s">
        <v>44</v>
      </c>
      <c r="F37" s="4" t="s">
        <v>45</v>
      </c>
      <c r="G37" s="4" t="s">
        <v>17</v>
      </c>
      <c r="H37" s="4" t="s">
        <v>431</v>
      </c>
      <c r="I37" s="4" t="s">
        <v>490</v>
      </c>
      <c r="J37" s="4" t="s">
        <v>44</v>
      </c>
      <c r="K37" s="4" t="s">
        <v>44</v>
      </c>
      <c r="L37" s="5" t="s">
        <v>585</v>
      </c>
    </row>
    <row r="38" spans="1:12" x14ac:dyDescent="0.3">
      <c r="A38" s="2">
        <v>36</v>
      </c>
      <c r="B38" s="4" t="s">
        <v>12</v>
      </c>
      <c r="C38" s="4" t="s">
        <v>13</v>
      </c>
      <c r="D38" s="4" t="s">
        <v>14</v>
      </c>
      <c r="E38" s="4" t="s">
        <v>15</v>
      </c>
      <c r="F38" s="4" t="s">
        <v>16</v>
      </c>
      <c r="G38" s="4" t="s">
        <v>17</v>
      </c>
      <c r="H38" s="4" t="s">
        <v>18</v>
      </c>
      <c r="I38" s="4" t="s">
        <v>19</v>
      </c>
      <c r="J38" s="4" t="s">
        <v>20</v>
      </c>
      <c r="K38" s="4" t="s">
        <v>21</v>
      </c>
      <c r="L38" s="5" t="s">
        <v>22</v>
      </c>
    </row>
    <row r="39" spans="1:12" ht="23" x14ac:dyDescent="0.3">
      <c r="A39" s="2">
        <v>37</v>
      </c>
      <c r="B39" s="4" t="s">
        <v>114</v>
      </c>
      <c r="C39" s="4" t="s">
        <v>206</v>
      </c>
      <c r="D39" s="4" t="s">
        <v>293</v>
      </c>
      <c r="E39" s="4" t="s">
        <v>342</v>
      </c>
      <c r="F39" s="4" t="s">
        <v>364</v>
      </c>
      <c r="G39" s="4" t="s">
        <v>405</v>
      </c>
      <c r="H39" s="4" t="s">
        <v>434</v>
      </c>
      <c r="I39" s="4" t="s">
        <v>493</v>
      </c>
      <c r="J39" s="4" t="s">
        <v>542</v>
      </c>
      <c r="K39" s="4" t="s">
        <v>558</v>
      </c>
      <c r="L39" s="5" t="s">
        <v>586</v>
      </c>
    </row>
    <row r="40" spans="1:12" ht="23" x14ac:dyDescent="0.3">
      <c r="A40" s="2">
        <v>38</v>
      </c>
      <c r="B40" s="4" t="s">
        <v>115</v>
      </c>
      <c r="C40" s="4" t="s">
        <v>207</v>
      </c>
      <c r="D40" s="4" t="s">
        <v>294</v>
      </c>
      <c r="E40" s="4" t="s">
        <v>343</v>
      </c>
      <c r="F40" s="4" t="s">
        <v>365</v>
      </c>
      <c r="G40" s="4" t="s">
        <v>405</v>
      </c>
      <c r="H40" s="4" t="s">
        <v>435</v>
      </c>
      <c r="I40" s="4" t="s">
        <v>494</v>
      </c>
      <c r="J40" s="4" t="s">
        <v>543</v>
      </c>
      <c r="K40" s="4" t="s">
        <v>559</v>
      </c>
      <c r="L40" s="5" t="s">
        <v>587</v>
      </c>
    </row>
    <row r="41" spans="1:12" ht="23" x14ac:dyDescent="0.3">
      <c r="A41" s="2">
        <v>39</v>
      </c>
      <c r="B41" s="4" t="s">
        <v>116</v>
      </c>
      <c r="C41" s="4" t="s">
        <v>208</v>
      </c>
      <c r="D41" s="4" t="s">
        <v>295</v>
      </c>
      <c r="E41" s="4" t="s">
        <v>344</v>
      </c>
      <c r="F41" s="4" t="s">
        <v>366</v>
      </c>
      <c r="G41" s="4" t="s">
        <v>405</v>
      </c>
      <c r="H41" s="4" t="s">
        <v>435</v>
      </c>
      <c r="I41" s="4" t="s">
        <v>494</v>
      </c>
      <c r="J41" s="4" t="s">
        <v>544</v>
      </c>
      <c r="K41" s="4" t="s">
        <v>560</v>
      </c>
      <c r="L41" s="5" t="s">
        <v>588</v>
      </c>
    </row>
    <row r="42" spans="1:12" x14ac:dyDescent="0.3">
      <c r="A42" s="2">
        <v>40</v>
      </c>
      <c r="B42" s="4" t="s">
        <v>117</v>
      </c>
      <c r="C42" s="4" t="s">
        <v>209</v>
      </c>
      <c r="D42" s="4" t="s">
        <v>296</v>
      </c>
      <c r="E42" s="4" t="s">
        <v>44</v>
      </c>
      <c r="F42" s="4" t="s">
        <v>395</v>
      </c>
      <c r="G42" s="4" t="s">
        <v>405</v>
      </c>
      <c r="H42" s="4" t="s">
        <v>435</v>
      </c>
      <c r="I42" s="4" t="s">
        <v>494</v>
      </c>
      <c r="J42" s="4" t="s">
        <v>44</v>
      </c>
      <c r="K42" s="4" t="s">
        <v>44</v>
      </c>
      <c r="L42" s="5" t="s">
        <v>589</v>
      </c>
    </row>
    <row r="43" spans="1:12" x14ac:dyDescent="0.3">
      <c r="A43" s="2">
        <v>41</v>
      </c>
      <c r="B43" s="4" t="s">
        <v>118</v>
      </c>
      <c r="C43" s="4" t="s">
        <v>210</v>
      </c>
      <c r="D43" s="4" t="s">
        <v>297</v>
      </c>
      <c r="E43" s="4" t="s">
        <v>44</v>
      </c>
      <c r="F43" s="4" t="s">
        <v>396</v>
      </c>
      <c r="G43" s="4" t="s">
        <v>405</v>
      </c>
      <c r="H43" s="4" t="s">
        <v>435</v>
      </c>
      <c r="I43" s="4" t="s">
        <v>494</v>
      </c>
      <c r="J43" s="4" t="s">
        <v>44</v>
      </c>
      <c r="K43" s="4" t="s">
        <v>44</v>
      </c>
      <c r="L43" s="5" t="s">
        <v>590</v>
      </c>
    </row>
    <row r="44" spans="1:12" ht="23" x14ac:dyDescent="0.3">
      <c r="A44" s="2">
        <v>42</v>
      </c>
      <c r="B44" s="4" t="s">
        <v>119</v>
      </c>
      <c r="C44" s="4" t="s">
        <v>211</v>
      </c>
      <c r="D44" s="4" t="s">
        <v>298</v>
      </c>
      <c r="E44" s="4" t="s">
        <v>44</v>
      </c>
      <c r="F44" s="4" t="s">
        <v>401</v>
      </c>
      <c r="G44" s="4" t="s">
        <v>405</v>
      </c>
      <c r="H44" s="4" t="s">
        <v>435</v>
      </c>
      <c r="I44" s="4" t="s">
        <v>494</v>
      </c>
      <c r="J44" s="4" t="s">
        <v>44</v>
      </c>
      <c r="K44" s="4" t="s">
        <v>44</v>
      </c>
      <c r="L44" s="5" t="s">
        <v>591</v>
      </c>
    </row>
    <row r="45" spans="1:12" ht="23" x14ac:dyDescent="0.3">
      <c r="A45" s="2">
        <v>43</v>
      </c>
      <c r="B45" s="4" t="s">
        <v>120</v>
      </c>
      <c r="C45" s="4" t="s">
        <v>212</v>
      </c>
      <c r="D45" s="4" t="s">
        <v>299</v>
      </c>
      <c r="E45" s="4" t="s">
        <v>44</v>
      </c>
      <c r="F45" s="4" t="s">
        <v>401</v>
      </c>
      <c r="G45" s="4" t="s">
        <v>405</v>
      </c>
      <c r="H45" s="4" t="s">
        <v>435</v>
      </c>
      <c r="I45" s="4" t="s">
        <v>494</v>
      </c>
      <c r="J45" s="4" t="s">
        <v>44</v>
      </c>
      <c r="K45" s="4" t="s">
        <v>44</v>
      </c>
      <c r="L45" s="5" t="s">
        <v>592</v>
      </c>
    </row>
    <row r="46" spans="1:12" x14ac:dyDescent="0.3">
      <c r="A46" s="2">
        <v>44</v>
      </c>
      <c r="B46" s="4" t="s">
        <v>121</v>
      </c>
      <c r="C46" s="4" t="s">
        <v>213</v>
      </c>
      <c r="D46" s="4" t="s">
        <v>300</v>
      </c>
      <c r="E46" s="4" t="s">
        <v>44</v>
      </c>
      <c r="F46" s="4" t="s">
        <v>400</v>
      </c>
      <c r="G46" s="4" t="s">
        <v>405</v>
      </c>
      <c r="H46" s="4" t="s">
        <v>436</v>
      </c>
      <c r="I46" s="4" t="s">
        <v>495</v>
      </c>
      <c r="J46" s="4" t="s">
        <v>44</v>
      </c>
      <c r="K46" s="4" t="s">
        <v>44</v>
      </c>
      <c r="L46" s="5" t="s">
        <v>593</v>
      </c>
    </row>
    <row r="47" spans="1:12" x14ac:dyDescent="0.3">
      <c r="A47" s="2">
        <v>45</v>
      </c>
      <c r="B47" s="4" t="s">
        <v>122</v>
      </c>
      <c r="C47" s="4" t="s">
        <v>214</v>
      </c>
      <c r="D47" s="4" t="s">
        <v>301</v>
      </c>
      <c r="E47" s="4" t="s">
        <v>44</v>
      </c>
      <c r="F47" s="4" t="s">
        <v>399</v>
      </c>
      <c r="G47" s="4" t="s">
        <v>405</v>
      </c>
      <c r="H47" s="4" t="s">
        <v>436</v>
      </c>
      <c r="I47" s="4" t="s">
        <v>495</v>
      </c>
      <c r="J47" s="4" t="s">
        <v>44</v>
      </c>
      <c r="K47" s="4" t="s">
        <v>44</v>
      </c>
      <c r="L47" s="5" t="s">
        <v>594</v>
      </c>
    </row>
    <row r="48" spans="1:12" x14ac:dyDescent="0.3">
      <c r="A48" s="2">
        <v>46</v>
      </c>
      <c r="B48" s="4" t="s">
        <v>123</v>
      </c>
      <c r="C48" s="4" t="s">
        <v>215</v>
      </c>
      <c r="D48" s="4" t="s">
        <v>302</v>
      </c>
      <c r="E48" s="4" t="s">
        <v>44</v>
      </c>
      <c r="F48" s="4" t="s">
        <v>398</v>
      </c>
      <c r="G48" s="4" t="s">
        <v>405</v>
      </c>
      <c r="H48" s="4" t="s">
        <v>437</v>
      </c>
      <c r="I48" s="4" t="s">
        <v>496</v>
      </c>
      <c r="J48" s="4" t="s">
        <v>44</v>
      </c>
      <c r="K48" s="4" t="s">
        <v>44</v>
      </c>
      <c r="L48" s="5" t="s">
        <v>595</v>
      </c>
    </row>
    <row r="49" spans="1:12" x14ac:dyDescent="0.3">
      <c r="A49" s="2">
        <v>47</v>
      </c>
      <c r="B49" s="4" t="s">
        <v>124</v>
      </c>
      <c r="C49" s="4" t="s">
        <v>216</v>
      </c>
      <c r="D49" s="4" t="s">
        <v>301</v>
      </c>
      <c r="E49" s="4" t="s">
        <v>44</v>
      </c>
      <c r="F49" s="4" t="s">
        <v>397</v>
      </c>
      <c r="G49" s="4" t="s">
        <v>405</v>
      </c>
      <c r="H49" s="4" t="s">
        <v>438</v>
      </c>
      <c r="I49" s="4" t="s">
        <v>497</v>
      </c>
      <c r="J49" s="4" t="s">
        <v>44</v>
      </c>
      <c r="K49" s="4" t="s">
        <v>44</v>
      </c>
      <c r="L49" s="5" t="s">
        <v>594</v>
      </c>
    </row>
    <row r="50" spans="1:12" x14ac:dyDescent="0.3">
      <c r="A50" s="2">
        <v>48</v>
      </c>
      <c r="B50" s="4" t="s">
        <v>125</v>
      </c>
      <c r="C50" s="4" t="s">
        <v>217</v>
      </c>
      <c r="D50" s="4" t="s">
        <v>303</v>
      </c>
      <c r="E50" s="4" t="s">
        <v>340</v>
      </c>
      <c r="F50" s="4" t="s">
        <v>367</v>
      </c>
      <c r="G50" s="4" t="s">
        <v>405</v>
      </c>
      <c r="H50" s="4" t="s">
        <v>439</v>
      </c>
      <c r="I50" s="4" t="s">
        <v>498</v>
      </c>
      <c r="J50" s="4" t="s">
        <v>545</v>
      </c>
      <c r="K50" s="4" t="s">
        <v>561</v>
      </c>
      <c r="L50" s="5" t="s">
        <v>570</v>
      </c>
    </row>
    <row r="51" spans="1:12" x14ac:dyDescent="0.3">
      <c r="A51" s="2">
        <v>49</v>
      </c>
      <c r="B51" s="4" t="s">
        <v>126</v>
      </c>
      <c r="C51" s="4" t="s">
        <v>218</v>
      </c>
      <c r="D51" s="4" t="s">
        <v>304</v>
      </c>
      <c r="E51" s="4" t="s">
        <v>340</v>
      </c>
      <c r="F51" s="4" t="s">
        <v>368</v>
      </c>
      <c r="G51" s="4" t="s">
        <v>405</v>
      </c>
      <c r="H51" s="4" t="s">
        <v>439</v>
      </c>
      <c r="I51" s="4" t="s">
        <v>498</v>
      </c>
      <c r="J51" s="4" t="s">
        <v>546</v>
      </c>
      <c r="K51" s="4" t="s">
        <v>562</v>
      </c>
      <c r="L51" s="5" t="s">
        <v>570</v>
      </c>
    </row>
    <row r="52" spans="1:12" ht="23" x14ac:dyDescent="0.3">
      <c r="A52" s="2">
        <v>50</v>
      </c>
      <c r="B52" s="4" t="s">
        <v>127</v>
      </c>
      <c r="C52" s="4" t="s">
        <v>219</v>
      </c>
      <c r="D52" s="4" t="s">
        <v>305</v>
      </c>
      <c r="E52" s="4" t="s">
        <v>345</v>
      </c>
      <c r="F52" s="4" t="s">
        <v>369</v>
      </c>
      <c r="G52" s="4" t="s">
        <v>405</v>
      </c>
      <c r="H52" s="4" t="s">
        <v>440</v>
      </c>
      <c r="I52" s="4" t="s">
        <v>499</v>
      </c>
      <c r="J52" s="4" t="s">
        <v>547</v>
      </c>
      <c r="K52" s="4" t="s">
        <v>563</v>
      </c>
      <c r="L52" s="5" t="s">
        <v>596</v>
      </c>
    </row>
    <row r="53" spans="1:12" ht="23" x14ac:dyDescent="0.3">
      <c r="A53" s="2">
        <v>51</v>
      </c>
      <c r="B53" s="4" t="s">
        <v>128</v>
      </c>
      <c r="C53" s="4" t="s">
        <v>220</v>
      </c>
      <c r="D53" s="4" t="s">
        <v>306</v>
      </c>
      <c r="E53" s="4" t="s">
        <v>346</v>
      </c>
      <c r="F53" s="4" t="s">
        <v>370</v>
      </c>
      <c r="G53" s="4" t="s">
        <v>405</v>
      </c>
      <c r="H53" s="4" t="s">
        <v>440</v>
      </c>
      <c r="I53" s="4" t="s">
        <v>499</v>
      </c>
      <c r="J53" s="4" t="s">
        <v>548</v>
      </c>
      <c r="K53" s="4" t="s">
        <v>564</v>
      </c>
      <c r="L53" s="5" t="s">
        <v>597</v>
      </c>
    </row>
    <row r="54" spans="1:12" ht="23" x14ac:dyDescent="0.3">
      <c r="A54" s="2">
        <v>52</v>
      </c>
      <c r="B54" s="4" t="s">
        <v>129</v>
      </c>
      <c r="C54" s="4" t="s">
        <v>221</v>
      </c>
      <c r="D54" s="4" t="s">
        <v>285</v>
      </c>
      <c r="E54" s="4" t="s">
        <v>44</v>
      </c>
      <c r="F54" s="4" t="s">
        <v>402</v>
      </c>
      <c r="G54" s="4" t="s">
        <v>385</v>
      </c>
      <c r="H54" s="4" t="s">
        <v>441</v>
      </c>
      <c r="I54" s="4" t="s">
        <v>500</v>
      </c>
      <c r="J54" s="4" t="s">
        <v>441</v>
      </c>
      <c r="K54" s="4" t="s">
        <v>500</v>
      </c>
      <c r="L54" s="5" t="s">
        <v>598</v>
      </c>
    </row>
    <row r="55" spans="1:12" ht="23" x14ac:dyDescent="0.3">
      <c r="A55" s="2">
        <v>53</v>
      </c>
      <c r="B55" s="4" t="s">
        <v>130</v>
      </c>
      <c r="C55" s="4" t="s">
        <v>222</v>
      </c>
      <c r="D55" s="4" t="s">
        <v>307</v>
      </c>
      <c r="E55" s="4" t="s">
        <v>44</v>
      </c>
      <c r="F55" s="4" t="s">
        <v>403</v>
      </c>
      <c r="G55" s="4" t="s">
        <v>385</v>
      </c>
      <c r="H55" s="4" t="s">
        <v>442</v>
      </c>
      <c r="I55" s="4" t="s">
        <v>501</v>
      </c>
      <c r="J55" s="4" t="s">
        <v>442</v>
      </c>
      <c r="K55" s="4" t="s">
        <v>501</v>
      </c>
      <c r="L55" s="5" t="s">
        <v>599</v>
      </c>
    </row>
    <row r="56" spans="1:12" ht="23" x14ac:dyDescent="0.3">
      <c r="A56" s="2">
        <v>54</v>
      </c>
      <c r="B56" s="4" t="s">
        <v>131</v>
      </c>
      <c r="C56" s="4" t="s">
        <v>223</v>
      </c>
      <c r="D56" s="4" t="s">
        <v>285</v>
      </c>
      <c r="E56" s="4" t="s">
        <v>44</v>
      </c>
      <c r="F56" s="4" t="s">
        <v>404</v>
      </c>
      <c r="G56" s="4" t="s">
        <v>385</v>
      </c>
      <c r="H56" s="4" t="s">
        <v>442</v>
      </c>
      <c r="I56" s="4" t="s">
        <v>501</v>
      </c>
      <c r="J56" s="4" t="s">
        <v>442</v>
      </c>
      <c r="K56" s="4" t="s">
        <v>501</v>
      </c>
      <c r="L56" s="5" t="s">
        <v>600</v>
      </c>
    </row>
    <row r="57" spans="1:12" ht="23" x14ac:dyDescent="0.3">
      <c r="A57" s="2">
        <v>55</v>
      </c>
      <c r="B57" s="4" t="s">
        <v>132</v>
      </c>
      <c r="C57" s="4" t="s">
        <v>224</v>
      </c>
      <c r="D57" s="4" t="s">
        <v>308</v>
      </c>
      <c r="E57" s="4" t="s">
        <v>347</v>
      </c>
      <c r="F57" s="4" t="s">
        <v>371</v>
      </c>
      <c r="G57" s="4" t="s">
        <v>392</v>
      </c>
      <c r="H57" s="4" t="s">
        <v>443</v>
      </c>
      <c r="I57" s="4" t="s">
        <v>502</v>
      </c>
      <c r="J57" s="4" t="s">
        <v>549</v>
      </c>
      <c r="K57" s="4" t="s">
        <v>565</v>
      </c>
      <c r="L57" s="5" t="s">
        <v>601</v>
      </c>
    </row>
    <row r="58" spans="1:12" ht="23" x14ac:dyDescent="0.3">
      <c r="A58" s="2">
        <v>56</v>
      </c>
      <c r="B58" s="4" t="s">
        <v>133</v>
      </c>
      <c r="C58" s="4" t="s">
        <v>225</v>
      </c>
      <c r="D58" s="4" t="s">
        <v>309</v>
      </c>
      <c r="E58" s="4" t="s">
        <v>348</v>
      </c>
      <c r="F58" s="4" t="s">
        <v>369</v>
      </c>
      <c r="G58" s="4" t="s">
        <v>392</v>
      </c>
      <c r="H58" s="4" t="s">
        <v>443</v>
      </c>
      <c r="I58" s="4" t="s">
        <v>502</v>
      </c>
      <c r="J58" s="4" t="s">
        <v>549</v>
      </c>
      <c r="K58" s="4" t="s">
        <v>565</v>
      </c>
      <c r="L58" s="5" t="s">
        <v>602</v>
      </c>
    </row>
    <row r="59" spans="1:12" ht="23" x14ac:dyDescent="0.3">
      <c r="A59" s="2">
        <v>57</v>
      </c>
      <c r="B59" s="4" t="s">
        <v>134</v>
      </c>
      <c r="C59" s="4" t="s">
        <v>226</v>
      </c>
      <c r="D59" s="4" t="s">
        <v>310</v>
      </c>
      <c r="E59" s="4" t="s">
        <v>349</v>
      </c>
      <c r="F59" s="4" t="s">
        <v>360</v>
      </c>
      <c r="G59" s="4" t="s">
        <v>406</v>
      </c>
      <c r="H59" s="4" t="s">
        <v>444</v>
      </c>
      <c r="I59" s="4" t="s">
        <v>503</v>
      </c>
      <c r="J59" s="4" t="s">
        <v>444</v>
      </c>
      <c r="K59" s="4" t="s">
        <v>44</v>
      </c>
      <c r="L59" s="5" t="s">
        <v>603</v>
      </c>
    </row>
    <row r="60" spans="1:12" ht="23" x14ac:dyDescent="0.3">
      <c r="A60" s="2">
        <v>58</v>
      </c>
      <c r="B60" s="4" t="s">
        <v>135</v>
      </c>
      <c r="C60" s="4" t="s">
        <v>227</v>
      </c>
      <c r="D60" s="4" t="s">
        <v>311</v>
      </c>
      <c r="E60" s="4" t="s">
        <v>350</v>
      </c>
      <c r="F60" s="4" t="s">
        <v>372</v>
      </c>
      <c r="G60" s="4" t="s">
        <v>406</v>
      </c>
      <c r="H60" s="4" t="s">
        <v>445</v>
      </c>
      <c r="I60" s="4" t="s">
        <v>504</v>
      </c>
      <c r="J60" s="4" t="s">
        <v>445</v>
      </c>
      <c r="K60" s="4" t="s">
        <v>504</v>
      </c>
      <c r="L60" s="5" t="s">
        <v>604</v>
      </c>
    </row>
    <row r="61" spans="1:12" ht="23" x14ac:dyDescent="0.3">
      <c r="A61" s="2">
        <v>59</v>
      </c>
      <c r="B61" s="4" t="s">
        <v>136</v>
      </c>
      <c r="C61" s="4" t="s">
        <v>228</v>
      </c>
      <c r="D61" s="4" t="s">
        <v>312</v>
      </c>
      <c r="E61" s="4" t="s">
        <v>351</v>
      </c>
      <c r="F61" s="4" t="s">
        <v>373</v>
      </c>
      <c r="G61" s="4" t="s">
        <v>406</v>
      </c>
      <c r="H61" s="4" t="s">
        <v>446</v>
      </c>
      <c r="I61" s="4" t="s">
        <v>505</v>
      </c>
      <c r="J61" s="4" t="s">
        <v>446</v>
      </c>
      <c r="K61" s="4" t="s">
        <v>505</v>
      </c>
      <c r="L61" s="5" t="s">
        <v>605</v>
      </c>
    </row>
    <row r="62" spans="1:12" ht="23" x14ac:dyDescent="0.3">
      <c r="A62" s="2">
        <v>60</v>
      </c>
      <c r="B62" s="4" t="s">
        <v>137</v>
      </c>
      <c r="C62" s="4" t="s">
        <v>229</v>
      </c>
      <c r="D62" s="4" t="s">
        <v>310</v>
      </c>
      <c r="E62" s="4" t="s">
        <v>352</v>
      </c>
      <c r="F62" s="4" t="s">
        <v>374</v>
      </c>
      <c r="G62" s="4" t="s">
        <v>406</v>
      </c>
      <c r="H62" s="4" t="s">
        <v>447</v>
      </c>
      <c r="I62" s="4" t="s">
        <v>506</v>
      </c>
      <c r="J62" s="4" t="s">
        <v>447</v>
      </c>
      <c r="K62" s="4" t="s">
        <v>506</v>
      </c>
      <c r="L62" s="5" t="s">
        <v>606</v>
      </c>
    </row>
    <row r="63" spans="1:12" ht="23" x14ac:dyDescent="0.3">
      <c r="A63" s="2">
        <v>61</v>
      </c>
      <c r="B63" s="4" t="s">
        <v>138</v>
      </c>
      <c r="C63" s="4" t="s">
        <v>230</v>
      </c>
      <c r="D63" s="4" t="s">
        <v>310</v>
      </c>
      <c r="E63" s="4" t="s">
        <v>351</v>
      </c>
      <c r="F63" s="4" t="s">
        <v>364</v>
      </c>
      <c r="G63" s="4" t="s">
        <v>406</v>
      </c>
      <c r="H63" s="4" t="s">
        <v>448</v>
      </c>
      <c r="I63" s="4" t="s">
        <v>507</v>
      </c>
      <c r="J63" s="4" t="s">
        <v>448</v>
      </c>
      <c r="K63" s="4" t="s">
        <v>507</v>
      </c>
      <c r="L63" s="5" t="s">
        <v>607</v>
      </c>
    </row>
    <row r="64" spans="1:12" ht="23" x14ac:dyDescent="0.3">
      <c r="A64" s="2">
        <v>62</v>
      </c>
      <c r="B64" s="4" t="s">
        <v>139</v>
      </c>
      <c r="C64" s="4" t="s">
        <v>231</v>
      </c>
      <c r="D64" s="4" t="s">
        <v>313</v>
      </c>
      <c r="E64" s="4" t="s">
        <v>353</v>
      </c>
      <c r="F64" s="4" t="s">
        <v>375</v>
      </c>
      <c r="G64" s="4" t="s">
        <v>406</v>
      </c>
      <c r="H64" s="4" t="s">
        <v>449</v>
      </c>
      <c r="I64" s="4" t="s">
        <v>508</v>
      </c>
      <c r="J64" s="4" t="s">
        <v>449</v>
      </c>
      <c r="K64" s="4" t="s">
        <v>508</v>
      </c>
      <c r="L64" s="5" t="s">
        <v>608</v>
      </c>
    </row>
    <row r="65" spans="1:12" ht="23" x14ac:dyDescent="0.3">
      <c r="A65" s="2">
        <v>63</v>
      </c>
      <c r="B65" s="4" t="s">
        <v>140</v>
      </c>
      <c r="C65" s="4" t="s">
        <v>232</v>
      </c>
      <c r="D65" s="4" t="s">
        <v>310</v>
      </c>
      <c r="E65" s="4" t="s">
        <v>349</v>
      </c>
      <c r="F65" s="4" t="s">
        <v>376</v>
      </c>
      <c r="G65" s="4" t="s">
        <v>406</v>
      </c>
      <c r="H65" s="4" t="s">
        <v>450</v>
      </c>
      <c r="I65" s="4" t="s">
        <v>509</v>
      </c>
      <c r="J65" s="4" t="s">
        <v>450</v>
      </c>
      <c r="K65" s="4" t="s">
        <v>509</v>
      </c>
      <c r="L65" s="5" t="s">
        <v>609</v>
      </c>
    </row>
    <row r="66" spans="1:12" ht="23" x14ac:dyDescent="0.3">
      <c r="A66" s="2">
        <v>64</v>
      </c>
      <c r="B66" s="4" t="s">
        <v>141</v>
      </c>
      <c r="C66" s="4" t="s">
        <v>233</v>
      </c>
      <c r="D66" s="4" t="s">
        <v>310</v>
      </c>
      <c r="E66" s="4" t="s">
        <v>354</v>
      </c>
      <c r="F66" s="4" t="s">
        <v>377</v>
      </c>
      <c r="G66" s="4" t="s">
        <v>406</v>
      </c>
      <c r="H66" s="4" t="s">
        <v>451</v>
      </c>
      <c r="I66" s="4" t="s">
        <v>510</v>
      </c>
      <c r="J66" s="4" t="s">
        <v>451</v>
      </c>
      <c r="K66" s="4" t="s">
        <v>510</v>
      </c>
      <c r="L66" s="5" t="s">
        <v>610</v>
      </c>
    </row>
    <row r="67" spans="1:12" ht="23" x14ac:dyDescent="0.3">
      <c r="A67" s="2">
        <v>65</v>
      </c>
      <c r="B67" s="4" t="s">
        <v>142</v>
      </c>
      <c r="C67" s="4" t="s">
        <v>234</v>
      </c>
      <c r="D67" s="4" t="s">
        <v>314</v>
      </c>
      <c r="E67" s="4" t="s">
        <v>355</v>
      </c>
      <c r="F67" s="4" t="s">
        <v>378</v>
      </c>
      <c r="G67" s="4" t="s">
        <v>406</v>
      </c>
      <c r="H67" s="4" t="s">
        <v>452</v>
      </c>
      <c r="I67" s="4" t="s">
        <v>511</v>
      </c>
      <c r="J67" s="4" t="s">
        <v>452</v>
      </c>
      <c r="K67" s="4" t="s">
        <v>511</v>
      </c>
      <c r="L67" s="5" t="s">
        <v>611</v>
      </c>
    </row>
    <row r="68" spans="1:12" ht="23" x14ac:dyDescent="0.3">
      <c r="A68" s="2">
        <v>66</v>
      </c>
      <c r="B68" s="4" t="s">
        <v>143</v>
      </c>
      <c r="C68" s="4" t="s">
        <v>235</v>
      </c>
      <c r="D68" s="4" t="s">
        <v>312</v>
      </c>
      <c r="E68" s="4" t="s">
        <v>351</v>
      </c>
      <c r="F68" s="4" t="s">
        <v>379</v>
      </c>
      <c r="G68" s="4" t="s">
        <v>406</v>
      </c>
      <c r="H68" s="4" t="s">
        <v>453</v>
      </c>
      <c r="I68" s="4" t="s">
        <v>512</v>
      </c>
      <c r="J68" s="4" t="s">
        <v>453</v>
      </c>
      <c r="K68" s="4" t="s">
        <v>512</v>
      </c>
      <c r="L68" s="5" t="s">
        <v>612</v>
      </c>
    </row>
    <row r="69" spans="1:12" ht="23" x14ac:dyDescent="0.3">
      <c r="A69" s="2">
        <v>67</v>
      </c>
      <c r="B69" s="4" t="s">
        <v>144</v>
      </c>
      <c r="C69" s="4" t="s">
        <v>236</v>
      </c>
      <c r="D69" s="4" t="s">
        <v>312</v>
      </c>
      <c r="E69" s="4" t="s">
        <v>351</v>
      </c>
      <c r="F69" s="4" t="s">
        <v>380</v>
      </c>
      <c r="G69" s="4" t="s">
        <v>406</v>
      </c>
      <c r="H69" s="4" t="s">
        <v>454</v>
      </c>
      <c r="I69" s="4" t="s">
        <v>513</v>
      </c>
      <c r="J69" s="4" t="s">
        <v>454</v>
      </c>
      <c r="K69" s="4" t="s">
        <v>513</v>
      </c>
      <c r="L69" s="5" t="s">
        <v>613</v>
      </c>
    </row>
    <row r="70" spans="1:12" ht="23" x14ac:dyDescent="0.3">
      <c r="A70" s="2">
        <v>68</v>
      </c>
      <c r="B70" s="4" t="s">
        <v>145</v>
      </c>
      <c r="C70" s="4" t="s">
        <v>237</v>
      </c>
      <c r="D70" s="4" t="s">
        <v>311</v>
      </c>
      <c r="E70" s="4" t="s">
        <v>350</v>
      </c>
      <c r="F70" s="4" t="s">
        <v>367</v>
      </c>
      <c r="G70" s="4" t="s">
        <v>390</v>
      </c>
      <c r="H70" s="4" t="s">
        <v>455</v>
      </c>
      <c r="I70" s="4" t="s">
        <v>514</v>
      </c>
      <c r="J70" s="4" t="s">
        <v>455</v>
      </c>
      <c r="K70" s="4" t="s">
        <v>514</v>
      </c>
      <c r="L70" s="5" t="s">
        <v>614</v>
      </c>
    </row>
    <row r="71" spans="1:12" ht="23" x14ac:dyDescent="0.3">
      <c r="A71" s="2">
        <v>69</v>
      </c>
      <c r="B71" s="4" t="s">
        <v>146</v>
      </c>
      <c r="C71" s="4" t="s">
        <v>238</v>
      </c>
      <c r="D71" s="4" t="s">
        <v>310</v>
      </c>
      <c r="E71" s="4" t="s">
        <v>351</v>
      </c>
      <c r="F71" s="4" t="s">
        <v>381</v>
      </c>
      <c r="G71" s="4" t="s">
        <v>390</v>
      </c>
      <c r="H71" s="4" t="s">
        <v>456</v>
      </c>
      <c r="I71" s="4" t="s">
        <v>515</v>
      </c>
      <c r="J71" s="4" t="s">
        <v>456</v>
      </c>
      <c r="K71" s="4" t="s">
        <v>515</v>
      </c>
      <c r="L71" s="5" t="s">
        <v>615</v>
      </c>
    </row>
    <row r="72" spans="1:12" ht="23" x14ac:dyDescent="0.3">
      <c r="A72" s="2">
        <v>70</v>
      </c>
      <c r="B72" s="4" t="s">
        <v>147</v>
      </c>
      <c r="C72" s="4" t="s">
        <v>239</v>
      </c>
      <c r="D72" s="4" t="s">
        <v>315</v>
      </c>
      <c r="E72" s="4" t="s">
        <v>354</v>
      </c>
      <c r="F72" s="4" t="s">
        <v>367</v>
      </c>
      <c r="G72" s="4" t="s">
        <v>390</v>
      </c>
      <c r="H72" s="4" t="s">
        <v>457</v>
      </c>
      <c r="I72" s="4" t="s">
        <v>516</v>
      </c>
      <c r="J72" s="4" t="s">
        <v>457</v>
      </c>
      <c r="K72" s="4" t="s">
        <v>516</v>
      </c>
      <c r="L72" s="5" t="s">
        <v>616</v>
      </c>
    </row>
    <row r="73" spans="1:12" ht="23" x14ac:dyDescent="0.3">
      <c r="A73" s="2">
        <v>71</v>
      </c>
      <c r="B73" s="4" t="s">
        <v>148</v>
      </c>
      <c r="C73" s="4" t="s">
        <v>240</v>
      </c>
      <c r="D73" s="4" t="s">
        <v>310</v>
      </c>
      <c r="E73" s="4" t="s">
        <v>354</v>
      </c>
      <c r="F73" s="4" t="s">
        <v>382</v>
      </c>
      <c r="G73" s="4" t="s">
        <v>390</v>
      </c>
      <c r="H73" s="4" t="s">
        <v>458</v>
      </c>
      <c r="I73" s="4" t="s">
        <v>517</v>
      </c>
      <c r="J73" s="4" t="s">
        <v>458</v>
      </c>
      <c r="K73" s="4" t="s">
        <v>517</v>
      </c>
      <c r="L73" s="5" t="s">
        <v>617</v>
      </c>
    </row>
    <row r="74" spans="1:12" ht="23" x14ac:dyDescent="0.3">
      <c r="A74" s="2">
        <v>72</v>
      </c>
      <c r="B74" s="4" t="s">
        <v>149</v>
      </c>
      <c r="C74" s="4" t="s">
        <v>241</v>
      </c>
      <c r="D74" s="4" t="s">
        <v>316</v>
      </c>
      <c r="E74" s="4" t="s">
        <v>356</v>
      </c>
      <c r="F74" s="4" t="s">
        <v>382</v>
      </c>
      <c r="G74" s="4" t="s">
        <v>390</v>
      </c>
      <c r="H74" s="4" t="s">
        <v>459</v>
      </c>
      <c r="I74" s="4" t="s">
        <v>518</v>
      </c>
      <c r="J74" s="4" t="s">
        <v>459</v>
      </c>
      <c r="K74" s="4" t="s">
        <v>518</v>
      </c>
      <c r="L74" s="5" t="s">
        <v>618</v>
      </c>
    </row>
    <row r="75" spans="1:12" ht="23" x14ac:dyDescent="0.3">
      <c r="A75" s="2">
        <v>73</v>
      </c>
      <c r="B75" s="4" t="s">
        <v>150</v>
      </c>
      <c r="C75" s="4" t="s">
        <v>242</v>
      </c>
      <c r="D75" s="4" t="s">
        <v>317</v>
      </c>
      <c r="E75" s="4" t="s">
        <v>349</v>
      </c>
      <c r="F75" s="4" t="s">
        <v>383</v>
      </c>
      <c r="G75" s="4" t="s">
        <v>390</v>
      </c>
      <c r="H75" s="4" t="s">
        <v>460</v>
      </c>
      <c r="I75" s="4" t="s">
        <v>519</v>
      </c>
      <c r="J75" s="4" t="s">
        <v>460</v>
      </c>
      <c r="K75" s="4" t="s">
        <v>519</v>
      </c>
      <c r="L75" s="5" t="s">
        <v>619</v>
      </c>
    </row>
    <row r="76" spans="1:12" x14ac:dyDescent="0.3">
      <c r="A76" s="2">
        <v>74</v>
      </c>
      <c r="B76" s="4" t="s">
        <v>60</v>
      </c>
      <c r="C76" s="4" t="s">
        <v>61</v>
      </c>
      <c r="D76" s="4" t="s">
        <v>62</v>
      </c>
      <c r="E76" s="4" t="s">
        <v>63</v>
      </c>
      <c r="F76" s="4" t="s">
        <v>64</v>
      </c>
      <c r="G76" s="4" t="s">
        <v>65</v>
      </c>
      <c r="H76" s="4" t="s">
        <v>66</v>
      </c>
      <c r="I76" s="4" t="s">
        <v>67</v>
      </c>
      <c r="J76" s="4" t="s">
        <v>66</v>
      </c>
      <c r="K76" s="4" t="s">
        <v>68</v>
      </c>
      <c r="L76" s="5" t="s">
        <v>69</v>
      </c>
    </row>
    <row r="77" spans="1:12" ht="23" x14ac:dyDescent="0.3">
      <c r="A77" s="2">
        <v>75</v>
      </c>
      <c r="B77" s="4" t="s">
        <v>70</v>
      </c>
      <c r="C77" s="4" t="s">
        <v>71</v>
      </c>
      <c r="D77" s="4" t="s">
        <v>72</v>
      </c>
      <c r="E77" s="4" t="s">
        <v>73</v>
      </c>
      <c r="F77" s="4" t="s">
        <v>74</v>
      </c>
      <c r="G77" s="4" t="s">
        <v>65</v>
      </c>
      <c r="H77" s="4" t="s">
        <v>75</v>
      </c>
      <c r="I77" s="4" t="s">
        <v>76</v>
      </c>
      <c r="J77" s="4" t="s">
        <v>75</v>
      </c>
      <c r="K77" s="4" t="s">
        <v>76</v>
      </c>
      <c r="L77" s="5" t="s">
        <v>77</v>
      </c>
    </row>
    <row r="78" spans="1:12" ht="34.5" x14ac:dyDescent="0.3">
      <c r="A78" s="2">
        <v>76</v>
      </c>
      <c r="B78" s="4" t="s">
        <v>151</v>
      </c>
      <c r="C78" s="4" t="s">
        <v>243</v>
      </c>
      <c r="D78" s="4" t="s">
        <v>318</v>
      </c>
      <c r="E78" s="4" t="s">
        <v>44</v>
      </c>
      <c r="F78" s="4" t="s">
        <v>402</v>
      </c>
      <c r="G78" s="4" t="s">
        <v>385</v>
      </c>
      <c r="H78" s="4" t="s">
        <v>461</v>
      </c>
      <c r="I78" s="4" t="s">
        <v>520</v>
      </c>
      <c r="J78" s="4" t="s">
        <v>44</v>
      </c>
      <c r="K78" s="4" t="s">
        <v>44</v>
      </c>
      <c r="L78" s="5" t="s">
        <v>620</v>
      </c>
    </row>
    <row r="79" spans="1:12" x14ac:dyDescent="0.3">
      <c r="A79" s="2">
        <v>77</v>
      </c>
      <c r="B79" s="4" t="s">
        <v>152</v>
      </c>
      <c r="C79" s="4" t="s">
        <v>244</v>
      </c>
      <c r="D79" s="4" t="s">
        <v>319</v>
      </c>
      <c r="E79" s="4" t="s">
        <v>44</v>
      </c>
      <c r="F79" s="4" t="s">
        <v>402</v>
      </c>
      <c r="G79" s="4" t="s">
        <v>385</v>
      </c>
      <c r="H79" s="4" t="s">
        <v>462</v>
      </c>
      <c r="I79" s="4" t="s">
        <v>521</v>
      </c>
      <c r="J79" s="4" t="s">
        <v>44</v>
      </c>
      <c r="K79" s="4" t="s">
        <v>44</v>
      </c>
      <c r="L79" s="5" t="s">
        <v>621</v>
      </c>
    </row>
    <row r="80" spans="1:12" ht="34.5" x14ac:dyDescent="0.3">
      <c r="A80" s="2">
        <v>78</v>
      </c>
      <c r="B80" s="4" t="s">
        <v>153</v>
      </c>
      <c r="C80" s="4" t="s">
        <v>245</v>
      </c>
      <c r="D80" s="4" t="s">
        <v>320</v>
      </c>
      <c r="E80" s="4" t="s">
        <v>44</v>
      </c>
      <c r="F80" s="4" t="s">
        <v>402</v>
      </c>
      <c r="G80" s="4" t="s">
        <v>385</v>
      </c>
      <c r="H80" s="4" t="s">
        <v>463</v>
      </c>
      <c r="I80" s="4" t="s">
        <v>522</v>
      </c>
      <c r="J80" s="4" t="s">
        <v>44</v>
      </c>
      <c r="K80" s="4" t="s">
        <v>44</v>
      </c>
      <c r="L80" s="5" t="s">
        <v>622</v>
      </c>
    </row>
    <row r="81" spans="1:12" x14ac:dyDescent="0.3">
      <c r="A81" s="2">
        <v>79</v>
      </c>
      <c r="B81" s="4" t="s">
        <v>154</v>
      </c>
      <c r="C81" s="4" t="s">
        <v>246</v>
      </c>
      <c r="D81" s="4" t="s">
        <v>321</v>
      </c>
      <c r="E81" s="4" t="s">
        <v>44</v>
      </c>
      <c r="F81" s="4" t="s">
        <v>409</v>
      </c>
      <c r="G81" s="4" t="s">
        <v>385</v>
      </c>
      <c r="H81" s="4" t="s">
        <v>462</v>
      </c>
      <c r="I81" s="4" t="s">
        <v>521</v>
      </c>
      <c r="J81" s="4" t="s">
        <v>44</v>
      </c>
      <c r="K81" s="4" t="s">
        <v>44</v>
      </c>
      <c r="L81" s="5" t="s">
        <v>623</v>
      </c>
    </row>
    <row r="82" spans="1:12" x14ac:dyDescent="0.3">
      <c r="A82" s="2">
        <v>80</v>
      </c>
      <c r="B82" s="4" t="s">
        <v>155</v>
      </c>
      <c r="C82" s="4" t="s">
        <v>247</v>
      </c>
      <c r="D82" s="4" t="s">
        <v>322</v>
      </c>
      <c r="E82" s="4" t="s">
        <v>44</v>
      </c>
      <c r="F82" s="4" t="s">
        <v>410</v>
      </c>
      <c r="G82" s="4" t="s">
        <v>385</v>
      </c>
      <c r="H82" s="4" t="s">
        <v>462</v>
      </c>
      <c r="I82" s="4" t="s">
        <v>521</v>
      </c>
      <c r="J82" s="4" t="s">
        <v>44</v>
      </c>
      <c r="K82" s="4" t="s">
        <v>44</v>
      </c>
      <c r="L82" s="5" t="s">
        <v>624</v>
      </c>
    </row>
    <row r="83" spans="1:12" ht="34.5" x14ac:dyDescent="0.3">
      <c r="A83" s="2">
        <v>81</v>
      </c>
      <c r="B83" s="4" t="s">
        <v>156</v>
      </c>
      <c r="C83" s="4" t="s">
        <v>248</v>
      </c>
      <c r="D83" s="4" t="s">
        <v>320</v>
      </c>
      <c r="E83" s="4" t="s">
        <v>44</v>
      </c>
      <c r="F83" s="4" t="s">
        <v>410</v>
      </c>
      <c r="G83" s="4" t="s">
        <v>385</v>
      </c>
      <c r="H83" s="4" t="s">
        <v>462</v>
      </c>
      <c r="I83" s="4" t="s">
        <v>521</v>
      </c>
      <c r="J83" s="4" t="s">
        <v>44</v>
      </c>
      <c r="K83" s="4" t="s">
        <v>44</v>
      </c>
      <c r="L83" s="5" t="s">
        <v>625</v>
      </c>
    </row>
    <row r="84" spans="1:12" ht="23" x14ac:dyDescent="0.3">
      <c r="A84" s="2">
        <v>82</v>
      </c>
      <c r="B84" s="4" t="s">
        <v>157</v>
      </c>
      <c r="C84" s="4" t="s">
        <v>249</v>
      </c>
      <c r="D84" s="4" t="s">
        <v>323</v>
      </c>
      <c r="E84" s="4" t="s">
        <v>44</v>
      </c>
      <c r="F84" s="4" t="s">
        <v>410</v>
      </c>
      <c r="G84" s="4" t="s">
        <v>385</v>
      </c>
      <c r="H84" s="4" t="s">
        <v>464</v>
      </c>
      <c r="I84" s="4" t="s">
        <v>523</v>
      </c>
      <c r="J84" s="4" t="s">
        <v>44</v>
      </c>
      <c r="K84" s="4" t="s">
        <v>44</v>
      </c>
      <c r="L84" s="5" t="s">
        <v>626</v>
      </c>
    </row>
    <row r="85" spans="1:12" ht="23" x14ac:dyDescent="0.3">
      <c r="A85" s="2">
        <v>83</v>
      </c>
      <c r="B85" s="4" t="s">
        <v>158</v>
      </c>
      <c r="C85" s="4" t="s">
        <v>250</v>
      </c>
      <c r="D85" s="4" t="s">
        <v>323</v>
      </c>
      <c r="E85" s="4" t="s">
        <v>44</v>
      </c>
      <c r="F85" s="4" t="s">
        <v>402</v>
      </c>
      <c r="G85" s="4" t="s">
        <v>385</v>
      </c>
      <c r="H85" s="4" t="s">
        <v>463</v>
      </c>
      <c r="I85" s="4" t="s">
        <v>522</v>
      </c>
      <c r="J85" s="4" t="s">
        <v>44</v>
      </c>
      <c r="K85" s="4" t="s">
        <v>44</v>
      </c>
      <c r="L85" s="5" t="s">
        <v>627</v>
      </c>
    </row>
    <row r="86" spans="1:12" ht="23" x14ac:dyDescent="0.3">
      <c r="A86" s="2">
        <v>84</v>
      </c>
      <c r="B86" s="4" t="s">
        <v>159</v>
      </c>
      <c r="C86" s="4" t="s">
        <v>251</v>
      </c>
      <c r="D86" s="4" t="s">
        <v>324</v>
      </c>
      <c r="E86" s="4" t="s">
        <v>44</v>
      </c>
      <c r="F86" s="4" t="s">
        <v>391</v>
      </c>
      <c r="G86" s="4" t="s">
        <v>390</v>
      </c>
      <c r="H86" s="4" t="s">
        <v>465</v>
      </c>
      <c r="I86" s="4" t="s">
        <v>524</v>
      </c>
      <c r="J86" s="4" t="s">
        <v>44</v>
      </c>
      <c r="K86" s="4" t="s">
        <v>44</v>
      </c>
      <c r="L86" s="5" t="s">
        <v>628</v>
      </c>
    </row>
    <row r="87" spans="1:12" ht="34.5" x14ac:dyDescent="0.3">
      <c r="A87" s="2">
        <v>85</v>
      </c>
      <c r="B87" s="4" t="s">
        <v>160</v>
      </c>
      <c r="C87" s="4" t="s">
        <v>252</v>
      </c>
      <c r="D87" s="4" t="s">
        <v>325</v>
      </c>
      <c r="E87" s="4" t="s">
        <v>44</v>
      </c>
      <c r="F87" s="4" t="s">
        <v>411</v>
      </c>
      <c r="G87" s="4" t="s">
        <v>390</v>
      </c>
      <c r="H87" s="4" t="s">
        <v>466</v>
      </c>
      <c r="I87" s="4" t="s">
        <v>525</v>
      </c>
      <c r="J87" s="4" t="s">
        <v>44</v>
      </c>
      <c r="K87" s="4" t="s">
        <v>44</v>
      </c>
      <c r="L87" s="5" t="s">
        <v>629</v>
      </c>
    </row>
    <row r="88" spans="1:12" ht="23" x14ac:dyDescent="0.3">
      <c r="A88" s="2">
        <v>86</v>
      </c>
      <c r="B88" s="4" t="s">
        <v>161</v>
      </c>
      <c r="C88" s="4" t="s">
        <v>253</v>
      </c>
      <c r="D88" s="4" t="s">
        <v>326</v>
      </c>
      <c r="E88" s="4" t="s">
        <v>44</v>
      </c>
      <c r="F88" s="4" t="s">
        <v>391</v>
      </c>
      <c r="G88" s="4" t="s">
        <v>390</v>
      </c>
      <c r="H88" s="4" t="s">
        <v>465</v>
      </c>
      <c r="I88" s="4" t="s">
        <v>524</v>
      </c>
      <c r="J88" s="4" t="s">
        <v>44</v>
      </c>
      <c r="K88" s="4" t="s">
        <v>44</v>
      </c>
      <c r="L88" s="5" t="s">
        <v>630</v>
      </c>
    </row>
    <row r="89" spans="1:12" x14ac:dyDescent="0.3">
      <c r="A89" s="2">
        <v>87</v>
      </c>
      <c r="B89" s="4" t="s">
        <v>162</v>
      </c>
      <c r="C89" s="4" t="s">
        <v>254</v>
      </c>
      <c r="D89" s="4" t="s">
        <v>319</v>
      </c>
      <c r="E89" s="4" t="s">
        <v>44</v>
      </c>
      <c r="F89" s="4" t="s">
        <v>402</v>
      </c>
      <c r="G89" s="4" t="s">
        <v>390</v>
      </c>
      <c r="H89" s="4" t="s">
        <v>465</v>
      </c>
      <c r="I89" s="4" t="s">
        <v>524</v>
      </c>
      <c r="J89" s="4" t="s">
        <v>44</v>
      </c>
      <c r="K89" s="4" t="s">
        <v>44</v>
      </c>
      <c r="L89" s="5" t="s">
        <v>631</v>
      </c>
    </row>
    <row r="90" spans="1:12" ht="23" x14ac:dyDescent="0.3">
      <c r="A90" s="2">
        <v>88</v>
      </c>
      <c r="B90" s="4" t="s">
        <v>163</v>
      </c>
      <c r="C90" s="4" t="s">
        <v>255</v>
      </c>
      <c r="D90" s="4" t="s">
        <v>327</v>
      </c>
      <c r="E90" s="4" t="s">
        <v>44</v>
      </c>
      <c r="F90" s="4" t="s">
        <v>411</v>
      </c>
      <c r="G90" s="4" t="s">
        <v>390</v>
      </c>
      <c r="H90" s="4" t="s">
        <v>466</v>
      </c>
      <c r="I90" s="4" t="s">
        <v>525</v>
      </c>
      <c r="J90" s="4" t="s">
        <v>44</v>
      </c>
      <c r="K90" s="4" t="s">
        <v>44</v>
      </c>
      <c r="L90" s="5" t="s">
        <v>632</v>
      </c>
    </row>
    <row r="91" spans="1:12" ht="23" x14ac:dyDescent="0.3">
      <c r="A91" s="2">
        <v>89</v>
      </c>
      <c r="B91" s="4" t="s">
        <v>164</v>
      </c>
      <c r="C91" s="4" t="s">
        <v>256</v>
      </c>
      <c r="D91" s="4" t="s">
        <v>328</v>
      </c>
      <c r="E91" s="4" t="s">
        <v>44</v>
      </c>
      <c r="F91" s="4" t="s">
        <v>412</v>
      </c>
      <c r="G91" s="4" t="s">
        <v>392</v>
      </c>
      <c r="H91" s="4" t="s">
        <v>467</v>
      </c>
      <c r="I91" s="4" t="s">
        <v>526</v>
      </c>
      <c r="J91" s="4" t="s">
        <v>44</v>
      </c>
      <c r="K91" s="4" t="s">
        <v>44</v>
      </c>
      <c r="L91" s="5" t="s">
        <v>633</v>
      </c>
    </row>
    <row r="92" spans="1:12" ht="34.5" x14ac:dyDescent="0.3">
      <c r="A92" s="2">
        <v>90</v>
      </c>
      <c r="B92" s="4" t="s">
        <v>165</v>
      </c>
      <c r="C92" s="4" t="s">
        <v>257</v>
      </c>
      <c r="D92" s="4" t="s">
        <v>325</v>
      </c>
      <c r="E92" s="4" t="s">
        <v>44</v>
      </c>
      <c r="F92" s="4" t="s">
        <v>412</v>
      </c>
      <c r="G92" s="4" t="s">
        <v>392</v>
      </c>
      <c r="H92" s="4" t="s">
        <v>468</v>
      </c>
      <c r="I92" s="4" t="s">
        <v>526</v>
      </c>
      <c r="J92" s="4" t="s">
        <v>44</v>
      </c>
      <c r="K92" s="4" t="s">
        <v>44</v>
      </c>
      <c r="L92" s="5" t="s">
        <v>634</v>
      </c>
    </row>
    <row r="93" spans="1:12" ht="23" x14ac:dyDescent="0.3">
      <c r="A93" s="2">
        <v>91</v>
      </c>
      <c r="B93" s="4" t="s">
        <v>166</v>
      </c>
      <c r="C93" s="4" t="s">
        <v>258</v>
      </c>
      <c r="D93" s="4" t="s">
        <v>329</v>
      </c>
      <c r="E93" s="4" t="s">
        <v>44</v>
      </c>
      <c r="F93" s="4" t="s">
        <v>413</v>
      </c>
      <c r="G93" s="4" t="s">
        <v>407</v>
      </c>
      <c r="H93" s="4" t="s">
        <v>469</v>
      </c>
      <c r="I93" s="4" t="s">
        <v>527</v>
      </c>
      <c r="J93" s="4" t="s">
        <v>44</v>
      </c>
      <c r="K93" s="4" t="s">
        <v>44</v>
      </c>
      <c r="L93" s="5" t="s">
        <v>635</v>
      </c>
    </row>
    <row r="94" spans="1:12" x14ac:dyDescent="0.3">
      <c r="A94" s="2">
        <v>92</v>
      </c>
      <c r="B94" s="4" t="s">
        <v>167</v>
      </c>
      <c r="C94" s="4" t="s">
        <v>259</v>
      </c>
      <c r="D94" s="4" t="s">
        <v>330</v>
      </c>
      <c r="E94" s="4" t="s">
        <v>44</v>
      </c>
      <c r="F94" s="4" t="s">
        <v>414</v>
      </c>
      <c r="G94" s="4" t="s">
        <v>407</v>
      </c>
      <c r="H94" s="4" t="s">
        <v>470</v>
      </c>
      <c r="I94" s="4" t="s">
        <v>528</v>
      </c>
      <c r="J94" s="4" t="s">
        <v>44</v>
      </c>
      <c r="K94" s="4" t="s">
        <v>44</v>
      </c>
      <c r="L94" s="5" t="s">
        <v>636</v>
      </c>
    </row>
    <row r="95" spans="1:12" x14ac:dyDescent="0.3">
      <c r="A95" s="2">
        <v>93</v>
      </c>
      <c r="B95" s="4" t="s">
        <v>168</v>
      </c>
      <c r="C95" s="4" t="s">
        <v>260</v>
      </c>
      <c r="D95" s="4" t="s">
        <v>331</v>
      </c>
      <c r="E95" s="4" t="s">
        <v>44</v>
      </c>
      <c r="F95" s="4" t="s">
        <v>413</v>
      </c>
      <c r="G95" s="4" t="s">
        <v>407</v>
      </c>
      <c r="H95" s="4" t="s">
        <v>470</v>
      </c>
      <c r="I95" s="4" t="s">
        <v>528</v>
      </c>
      <c r="J95" s="4" t="s">
        <v>44</v>
      </c>
      <c r="K95" s="4" t="s">
        <v>44</v>
      </c>
      <c r="L95" s="5" t="s">
        <v>637</v>
      </c>
    </row>
    <row r="96" spans="1:12" ht="57.5" x14ac:dyDescent="0.3">
      <c r="A96" s="2">
        <v>94</v>
      </c>
      <c r="B96" s="4" t="s">
        <v>169</v>
      </c>
      <c r="C96" s="4" t="s">
        <v>261</v>
      </c>
      <c r="D96" s="4" t="s">
        <v>332</v>
      </c>
      <c r="E96" s="4" t="s">
        <v>44</v>
      </c>
      <c r="F96" s="4" t="s">
        <v>415</v>
      </c>
      <c r="G96" s="4" t="s">
        <v>384</v>
      </c>
      <c r="H96" s="4" t="s">
        <v>471</v>
      </c>
      <c r="I96" s="4" t="s">
        <v>529</v>
      </c>
      <c r="J96" s="4" t="s">
        <v>550</v>
      </c>
      <c r="K96" s="4" t="s">
        <v>566</v>
      </c>
      <c r="L96" s="5" t="s">
        <v>638</v>
      </c>
    </row>
    <row r="97" spans="1:12" ht="57.5" x14ac:dyDescent="0.3">
      <c r="A97" s="2">
        <v>95</v>
      </c>
      <c r="B97" s="4" t="s">
        <v>170</v>
      </c>
      <c r="C97" s="4" t="s">
        <v>262</v>
      </c>
      <c r="D97" s="4" t="s">
        <v>333</v>
      </c>
      <c r="E97" s="4" t="s">
        <v>44</v>
      </c>
      <c r="F97" s="4" t="s">
        <v>415</v>
      </c>
      <c r="G97" s="4" t="s">
        <v>384</v>
      </c>
      <c r="H97" s="4" t="s">
        <v>472</v>
      </c>
      <c r="I97" s="4" t="s">
        <v>530</v>
      </c>
      <c r="J97" s="4" t="s">
        <v>44</v>
      </c>
      <c r="K97" s="4" t="s">
        <v>44</v>
      </c>
      <c r="L97" s="5" t="s">
        <v>639</v>
      </c>
    </row>
    <row r="98" spans="1:12" ht="34.5" x14ac:dyDescent="0.3">
      <c r="A98" s="2">
        <v>96</v>
      </c>
      <c r="B98" s="4" t="s">
        <v>171</v>
      </c>
      <c r="C98" s="4" t="s">
        <v>263</v>
      </c>
      <c r="D98" s="4" t="s">
        <v>334</v>
      </c>
      <c r="E98" s="4" t="s">
        <v>44</v>
      </c>
      <c r="F98" s="4" t="s">
        <v>416</v>
      </c>
      <c r="G98" s="4" t="s">
        <v>65</v>
      </c>
      <c r="H98" s="4" t="s">
        <v>473</v>
      </c>
      <c r="I98" s="4" t="s">
        <v>531</v>
      </c>
      <c r="J98" s="4" t="s">
        <v>44</v>
      </c>
      <c r="K98" s="4" t="s">
        <v>44</v>
      </c>
      <c r="L98" s="5" t="s">
        <v>640</v>
      </c>
    </row>
    <row r="99" spans="1:12" ht="23" x14ac:dyDescent="0.3">
      <c r="A99" s="2">
        <v>97</v>
      </c>
      <c r="B99" s="4" t="s">
        <v>172</v>
      </c>
      <c r="C99" s="4" t="s">
        <v>264</v>
      </c>
      <c r="D99" s="4" t="s">
        <v>335</v>
      </c>
      <c r="E99" s="4" t="s">
        <v>44</v>
      </c>
      <c r="F99" s="4" t="s">
        <v>416</v>
      </c>
      <c r="G99" s="4" t="s">
        <v>65</v>
      </c>
      <c r="H99" s="4" t="s">
        <v>474</v>
      </c>
      <c r="I99" s="4" t="s">
        <v>532</v>
      </c>
      <c r="J99" s="4" t="s">
        <v>44</v>
      </c>
      <c r="K99" s="4" t="s">
        <v>44</v>
      </c>
      <c r="L99" s="5" t="s">
        <v>641</v>
      </c>
    </row>
    <row r="100" spans="1:12" x14ac:dyDescent="0.3">
      <c r="A100" s="2">
        <v>98</v>
      </c>
      <c r="B100" s="4" t="s">
        <v>173</v>
      </c>
      <c r="C100" s="4" t="s">
        <v>265</v>
      </c>
      <c r="D100" s="4" t="s">
        <v>336</v>
      </c>
      <c r="E100" s="4" t="s">
        <v>44</v>
      </c>
      <c r="F100" s="4" t="s">
        <v>416</v>
      </c>
      <c r="G100" s="4" t="s">
        <v>65</v>
      </c>
      <c r="H100" s="4" t="s">
        <v>473</v>
      </c>
      <c r="I100" s="4" t="s">
        <v>531</v>
      </c>
      <c r="J100" s="4" t="s">
        <v>44</v>
      </c>
      <c r="K100" s="4" t="s">
        <v>44</v>
      </c>
      <c r="L100" s="5" t="s">
        <v>642</v>
      </c>
    </row>
    <row r="101" spans="1:12" ht="23" x14ac:dyDescent="0.3">
      <c r="A101" s="2">
        <v>99</v>
      </c>
      <c r="B101" s="4" t="s">
        <v>174</v>
      </c>
      <c r="C101" s="4" t="s">
        <v>266</v>
      </c>
      <c r="D101" s="4" t="s">
        <v>337</v>
      </c>
      <c r="E101" s="4" t="s">
        <v>44</v>
      </c>
      <c r="F101" s="4" t="s">
        <v>417</v>
      </c>
      <c r="G101" s="4" t="s">
        <v>408</v>
      </c>
      <c r="H101" s="4" t="s">
        <v>475</v>
      </c>
      <c r="I101" s="4" t="s">
        <v>533</v>
      </c>
      <c r="J101" s="4" t="s">
        <v>44</v>
      </c>
      <c r="K101" s="4" t="s">
        <v>44</v>
      </c>
      <c r="L101" s="5" t="s">
        <v>643</v>
      </c>
    </row>
    <row r="102" spans="1:12" ht="23" x14ac:dyDescent="0.3">
      <c r="A102" s="2">
        <v>100</v>
      </c>
      <c r="B102" s="4" t="s">
        <v>175</v>
      </c>
      <c r="C102" s="4" t="s">
        <v>267</v>
      </c>
      <c r="D102" s="4" t="s">
        <v>337</v>
      </c>
      <c r="E102" s="4" t="s">
        <v>44</v>
      </c>
      <c r="F102" s="4" t="s">
        <v>417</v>
      </c>
      <c r="G102" s="4" t="s">
        <v>408</v>
      </c>
      <c r="H102" s="4" t="s">
        <v>476</v>
      </c>
      <c r="I102" s="4" t="s">
        <v>534</v>
      </c>
      <c r="J102" s="4" t="s">
        <v>44</v>
      </c>
      <c r="K102" s="4" t="s">
        <v>44</v>
      </c>
      <c r="L102" s="5" t="s">
        <v>644</v>
      </c>
    </row>
  </sheetData>
  <mergeCells count="1">
    <mergeCell ref="A1:L1"/>
  </mergeCells>
  <phoneticPr fontId="2" type="noConversion"/>
  <conditionalFormatting sqref="C3:C7">
    <cfRule type="duplicateValues" dxfId="2" priority="1"/>
  </conditionalFormatting>
  <conditionalFormatting sqref="C8:C11">
    <cfRule type="duplicateValues" dxfId="1" priority="2"/>
  </conditionalFormatting>
  <conditionalFormatting sqref="B8:B11">
    <cfRule type="duplicateValues" dxfId="0" priority="3"/>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7E067-EC44-4954-A778-A34D5F47546E}">
  <dimension ref="A1:P10"/>
  <sheetViews>
    <sheetView tabSelected="1" topLeftCell="I1" workbookViewId="0">
      <selection activeCell="O10" sqref="O10"/>
    </sheetView>
  </sheetViews>
  <sheetFormatPr defaultRowHeight="14" x14ac:dyDescent="0.3"/>
  <cols>
    <col min="2" max="2" width="18.83203125" bestFit="1" customWidth="1"/>
    <col min="3" max="3" width="15.08203125" bestFit="1" customWidth="1"/>
    <col min="4" max="4" width="31.08203125" bestFit="1" customWidth="1"/>
    <col min="5" max="5" width="6.5" bestFit="1" customWidth="1"/>
    <col min="6" max="7" width="9" bestFit="1" customWidth="1"/>
    <col min="8" max="8" width="29.6640625" bestFit="1" customWidth="1"/>
    <col min="9" max="9" width="39.4140625" bestFit="1" customWidth="1"/>
    <col min="10" max="10" width="16.75" bestFit="1" customWidth="1"/>
    <col min="11" max="11" width="20" bestFit="1" customWidth="1"/>
    <col min="12" max="12" width="36.58203125" customWidth="1"/>
    <col min="13" max="13" width="17.6640625" customWidth="1"/>
    <col min="14" max="14" width="15.1640625" style="8" customWidth="1"/>
  </cols>
  <sheetData>
    <row r="1" spans="1:16" ht="17.5" x14ac:dyDescent="0.3">
      <c r="A1" s="11" t="s">
        <v>687</v>
      </c>
      <c r="B1" s="11"/>
      <c r="C1" s="11"/>
      <c r="D1" s="11"/>
      <c r="E1" s="11"/>
      <c r="F1" s="11"/>
      <c r="G1" s="11"/>
      <c r="H1" s="11"/>
      <c r="I1" s="11"/>
      <c r="J1" s="11"/>
      <c r="K1" s="11"/>
      <c r="L1" s="11"/>
      <c r="M1" s="11"/>
      <c r="N1" s="11"/>
      <c r="O1" s="11"/>
      <c r="P1" s="11"/>
    </row>
    <row r="2" spans="1:16" ht="28" x14ac:dyDescent="0.3">
      <c r="A2" s="1" t="s">
        <v>0</v>
      </c>
      <c r="B2" s="1" t="s">
        <v>1</v>
      </c>
      <c r="C2" s="1" t="s">
        <v>2</v>
      </c>
      <c r="D2" s="1" t="s">
        <v>3</v>
      </c>
      <c r="E2" s="1" t="s">
        <v>4</v>
      </c>
      <c r="F2" s="1" t="s">
        <v>646</v>
      </c>
      <c r="G2" s="1" t="s">
        <v>6</v>
      </c>
      <c r="H2" s="1" t="s">
        <v>7</v>
      </c>
      <c r="I2" s="1" t="s">
        <v>8</v>
      </c>
      <c r="J2" s="1" t="s">
        <v>9</v>
      </c>
      <c r="K2" s="1" t="s">
        <v>10</v>
      </c>
      <c r="L2" s="1" t="s">
        <v>11</v>
      </c>
      <c r="M2" s="6" t="s">
        <v>647</v>
      </c>
      <c r="N2" s="6" t="s">
        <v>648</v>
      </c>
      <c r="O2" s="6" t="s">
        <v>649</v>
      </c>
      <c r="P2" s="6" t="s">
        <v>650</v>
      </c>
    </row>
    <row r="3" spans="1:16" ht="69.5" x14ac:dyDescent="0.3">
      <c r="A3" s="7">
        <v>1</v>
      </c>
      <c r="B3" s="4" t="s">
        <v>655</v>
      </c>
      <c r="C3" s="4" t="s">
        <v>661</v>
      </c>
      <c r="D3" s="4" t="s">
        <v>651</v>
      </c>
      <c r="E3" s="4" t="s">
        <v>44</v>
      </c>
      <c r="F3" s="4" t="s">
        <v>44</v>
      </c>
      <c r="G3" s="4" t="s">
        <v>405</v>
      </c>
      <c r="H3" s="12" t="s">
        <v>688</v>
      </c>
      <c r="I3" s="13" t="s">
        <v>689</v>
      </c>
      <c r="J3" s="4" t="s">
        <v>44</v>
      </c>
      <c r="K3" s="4" t="s">
        <v>44</v>
      </c>
      <c r="L3" s="5" t="s">
        <v>669</v>
      </c>
      <c r="M3" s="5" t="s">
        <v>675</v>
      </c>
      <c r="N3" s="5" t="s">
        <v>690</v>
      </c>
      <c r="O3" s="4" t="s">
        <v>680</v>
      </c>
      <c r="P3" s="4" t="s">
        <v>684</v>
      </c>
    </row>
    <row r="4" spans="1:16" ht="46" x14ac:dyDescent="0.3">
      <c r="A4" s="7">
        <v>2</v>
      </c>
      <c r="B4" s="4" t="s">
        <v>656</v>
      </c>
      <c r="C4" s="4" t="s">
        <v>662</v>
      </c>
      <c r="D4" s="4" t="s">
        <v>652</v>
      </c>
      <c r="E4" s="4" t="s">
        <v>44</v>
      </c>
      <c r="F4" s="4" t="s">
        <v>44</v>
      </c>
      <c r="G4" s="4" t="s">
        <v>405</v>
      </c>
      <c r="H4" s="4" t="s">
        <v>667</v>
      </c>
      <c r="I4" s="4" t="s">
        <v>668</v>
      </c>
      <c r="J4" s="4" t="s">
        <v>44</v>
      </c>
      <c r="K4" s="4" t="s">
        <v>44</v>
      </c>
      <c r="L4" s="5" t="s">
        <v>670</v>
      </c>
      <c r="M4" s="5" t="s">
        <v>675</v>
      </c>
      <c r="N4" s="5" t="s">
        <v>677</v>
      </c>
      <c r="O4" s="4" t="s">
        <v>681</v>
      </c>
      <c r="P4" s="4" t="s">
        <v>684</v>
      </c>
    </row>
    <row r="5" spans="1:16" ht="46" x14ac:dyDescent="0.3">
      <c r="A5" s="7">
        <v>3</v>
      </c>
      <c r="B5" s="4" t="s">
        <v>657</v>
      </c>
      <c r="C5" s="4" t="s">
        <v>663</v>
      </c>
      <c r="D5" s="4" t="s">
        <v>653</v>
      </c>
      <c r="E5" s="4" t="s">
        <v>44</v>
      </c>
      <c r="F5" s="4" t="s">
        <v>44</v>
      </c>
      <c r="G5" s="4" t="s">
        <v>405</v>
      </c>
      <c r="H5" s="4" t="s">
        <v>667</v>
      </c>
      <c r="I5" s="4" t="s">
        <v>668</v>
      </c>
      <c r="J5" s="4" t="s">
        <v>44</v>
      </c>
      <c r="K5" s="4" t="s">
        <v>44</v>
      </c>
      <c r="L5" s="5" t="s">
        <v>671</v>
      </c>
      <c r="M5" s="5" t="s">
        <v>675</v>
      </c>
      <c r="N5" s="5" t="s">
        <v>677</v>
      </c>
      <c r="O5" s="4" t="s">
        <v>682</v>
      </c>
      <c r="P5" s="4" t="s">
        <v>684</v>
      </c>
    </row>
    <row r="6" spans="1:16" ht="69.5" x14ac:dyDescent="0.3">
      <c r="A6" s="7">
        <v>4</v>
      </c>
      <c r="B6" s="4" t="s">
        <v>658</v>
      </c>
      <c r="C6" s="4" t="s">
        <v>664</v>
      </c>
      <c r="D6" s="4" t="s">
        <v>14</v>
      </c>
      <c r="E6" s="4" t="s">
        <v>44</v>
      </c>
      <c r="F6" s="4" t="s">
        <v>44</v>
      </c>
      <c r="G6" s="4" t="s">
        <v>384</v>
      </c>
      <c r="H6" s="12" t="s">
        <v>692</v>
      </c>
      <c r="I6" s="13" t="s">
        <v>691</v>
      </c>
      <c r="J6" s="4" t="s">
        <v>44</v>
      </c>
      <c r="K6" s="4" t="s">
        <v>44</v>
      </c>
      <c r="L6" s="5" t="s">
        <v>672</v>
      </c>
      <c r="M6" s="14" t="s">
        <v>693</v>
      </c>
      <c r="N6" s="5" t="s">
        <v>694</v>
      </c>
      <c r="O6" s="4" t="s">
        <v>696</v>
      </c>
      <c r="P6" s="4" t="s">
        <v>695</v>
      </c>
    </row>
    <row r="7" spans="1:16" ht="46" x14ac:dyDescent="0.3">
      <c r="A7" s="7">
        <v>5</v>
      </c>
      <c r="B7" s="4" t="s">
        <v>659</v>
      </c>
      <c r="C7" s="4" t="s">
        <v>665</v>
      </c>
      <c r="D7" s="4" t="s">
        <v>654</v>
      </c>
      <c r="E7" s="4" t="s">
        <v>44</v>
      </c>
      <c r="F7" s="4" t="s">
        <v>44</v>
      </c>
      <c r="G7" s="4" t="s">
        <v>65</v>
      </c>
      <c r="H7" s="12" t="s">
        <v>698</v>
      </c>
      <c r="I7" s="12" t="s">
        <v>697</v>
      </c>
      <c r="J7" s="4" t="s">
        <v>44</v>
      </c>
      <c r="K7" s="4" t="s">
        <v>44</v>
      </c>
      <c r="L7" s="5" t="s">
        <v>673</v>
      </c>
      <c r="M7" s="5" t="s">
        <v>675</v>
      </c>
      <c r="N7" s="5" t="s">
        <v>678</v>
      </c>
      <c r="O7" s="4" t="s">
        <v>699</v>
      </c>
      <c r="P7" s="4" t="s">
        <v>684</v>
      </c>
    </row>
    <row r="8" spans="1:16" ht="46" x14ac:dyDescent="0.3">
      <c r="A8" s="7">
        <v>6</v>
      </c>
      <c r="B8" s="4" t="s">
        <v>660</v>
      </c>
      <c r="C8" s="4" t="s">
        <v>666</v>
      </c>
      <c r="D8" s="12" t="s">
        <v>702</v>
      </c>
      <c r="E8" s="4" t="s">
        <v>44</v>
      </c>
      <c r="F8" s="4" t="s">
        <v>44</v>
      </c>
      <c r="G8" s="4" t="s">
        <v>65</v>
      </c>
      <c r="H8" s="12" t="s">
        <v>701</v>
      </c>
      <c r="I8" s="13" t="s">
        <v>700</v>
      </c>
      <c r="J8" s="4" t="s">
        <v>44</v>
      </c>
      <c r="K8" s="4" t="s">
        <v>44</v>
      </c>
      <c r="L8" s="5" t="s">
        <v>674</v>
      </c>
      <c r="M8" s="5" t="s">
        <v>675</v>
      </c>
      <c r="N8" s="5" t="s">
        <v>678</v>
      </c>
      <c r="O8" s="4" t="s">
        <v>683</v>
      </c>
      <c r="P8" s="4" t="s">
        <v>684</v>
      </c>
    </row>
    <row r="9" spans="1:16" ht="39" x14ac:dyDescent="0.3">
      <c r="A9" s="7">
        <v>7</v>
      </c>
      <c r="B9" s="4" t="s">
        <v>81</v>
      </c>
      <c r="C9" s="4" t="s">
        <v>82</v>
      </c>
      <c r="D9" s="12" t="s">
        <v>706</v>
      </c>
      <c r="E9" s="4" t="s">
        <v>44</v>
      </c>
      <c r="F9" s="4" t="s">
        <v>44</v>
      </c>
      <c r="G9" s="4" t="s">
        <v>705</v>
      </c>
      <c r="H9" s="12" t="s">
        <v>704</v>
      </c>
      <c r="I9" s="13" t="s">
        <v>703</v>
      </c>
      <c r="J9" s="4" t="s">
        <v>44</v>
      </c>
      <c r="K9" s="4" t="s">
        <v>44</v>
      </c>
      <c r="L9" s="5" t="s">
        <v>83</v>
      </c>
      <c r="M9" s="5" t="s">
        <v>676</v>
      </c>
      <c r="N9" s="5" t="s">
        <v>707</v>
      </c>
      <c r="O9" s="4" t="s">
        <v>685</v>
      </c>
      <c r="P9" s="4" t="s">
        <v>44</v>
      </c>
    </row>
    <row r="10" spans="1:16" ht="34.5" x14ac:dyDescent="0.3">
      <c r="A10" s="7">
        <v>8</v>
      </c>
      <c r="B10" s="4" t="s">
        <v>78</v>
      </c>
      <c r="C10" s="4" t="s">
        <v>79</v>
      </c>
      <c r="D10" s="12" t="s">
        <v>710</v>
      </c>
      <c r="E10" s="4" t="s">
        <v>44</v>
      </c>
      <c r="F10" s="4" t="s">
        <v>44</v>
      </c>
      <c r="G10" s="4" t="s">
        <v>17</v>
      </c>
      <c r="H10" s="12" t="s">
        <v>709</v>
      </c>
      <c r="I10" s="13" t="s">
        <v>708</v>
      </c>
      <c r="J10" s="4" t="s">
        <v>44</v>
      </c>
      <c r="K10" s="4" t="s">
        <v>44</v>
      </c>
      <c r="L10" s="5" t="s">
        <v>80</v>
      </c>
      <c r="M10" s="5" t="s">
        <v>676</v>
      </c>
      <c r="N10" s="5" t="s">
        <v>679</v>
      </c>
      <c r="O10" s="4" t="s">
        <v>686</v>
      </c>
      <c r="P10" s="4" t="s">
        <v>44</v>
      </c>
    </row>
  </sheetData>
  <mergeCells count="1">
    <mergeCell ref="A1:P1"/>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第九期合格</vt:lpstr>
      <vt:lpstr>第九期不合格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张科</dc:creator>
  <cp:lastModifiedBy>张科</cp:lastModifiedBy>
  <dcterms:created xsi:type="dcterms:W3CDTF">2015-06-05T18:19:34Z</dcterms:created>
  <dcterms:modified xsi:type="dcterms:W3CDTF">2022-08-19T00:47:00Z</dcterms:modified>
</cp:coreProperties>
</file>