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2" r:id="rId1"/>
    <sheet name="不合格" sheetId="1" r:id="rId2"/>
  </sheets>
  <definedNames>
    <definedName name="_xlnm._FilterDatabase" localSheetId="0" hidden="1">合格!$A$4:$Y$4</definedName>
    <definedName name="_xlnm._FilterDatabase" localSheetId="1" hidden="1">不合格!$A$4:$AD$4</definedName>
  </definedNames>
  <calcPr calcId="144525"/>
</workbook>
</file>

<file path=xl/sharedStrings.xml><?xml version="1.0" encoding="utf-8"?>
<sst xmlns="http://schemas.openxmlformats.org/spreadsheetml/2006/main" count="1557" uniqueCount="504">
  <si>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</si>
  <si>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</si>
  <si>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</si>
  <si>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</si>
  <si>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</si>
  <si>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</si>
  <si>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</si>
  <si>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</si>
  <si>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</si>
  <si>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</si>
  <si>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</si>
  <si>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</si>
  <si>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</si>
  <si>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</si>
  <si>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生产/加工/购进日期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</si>
  <si>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</si>
  <si>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</si>
  <si>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</si>
  <si>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</si>
  <si>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</si>
  <si>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</si>
  <si>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</si>
  <si>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</si>
  <si>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</si>
  <si>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</si>
  <si>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</si>
  <si>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</si>
  <si>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</si>
  <si>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</si>
  <si>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</si>
  <si>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</si>
  <si>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XC22440224601923093</t>
  </si>
  <si>
    <t>AFSQC070079006C</t>
  </si>
  <si>
    <t>鸡精调味料</t>
  </si>
  <si>
    <t>/</t>
  </si>
  <si>
    <t>100克/包</t>
  </si>
  <si>
    <t>12包</t>
  </si>
  <si>
    <t>2022-05-12</t>
  </si>
  <si>
    <t>2022-07-04</t>
  </si>
  <si>
    <t>广东省</t>
  </si>
  <si>
    <t>仁化县好享购商行</t>
  </si>
  <si>
    <t>韶关市仁化县城建设路244号锦霞华府综合商业首层25、26、27、28号商铺及仓储1号商铺</t>
  </si>
  <si>
    <t>联合利华（中国）有限公司从化分公司</t>
  </si>
  <si>
    <t>广州市从化广东从化经济开发区龙洞路1号</t>
  </si>
  <si>
    <t>呈味核苷酸二钠、大肠菌群、谷氨酸钠、菌落总数、糖精钠(以糖精计)、甜蜜素(以环己基氨基磺酸计)</t>
  </si>
  <si>
    <t>GB 2760-2014、SB/T 10371-2003</t>
  </si>
  <si>
    <t>合格</t>
  </si>
  <si>
    <t>仁化县市场监督管理局</t>
  </si>
  <si>
    <t>深圳中检联检测有限公司</t>
  </si>
  <si>
    <t>调味品</t>
  </si>
  <si>
    <t>调味料</t>
  </si>
  <si>
    <t>XC22440224601923095</t>
  </si>
  <si>
    <t>AFSQC070079008C</t>
  </si>
  <si>
    <t>玉米渣</t>
  </si>
  <si>
    <t>2.3116kg</t>
  </si>
  <si>
    <t>2022-06-30</t>
  </si>
  <si>
    <t>镉(以Cd计)、铬(以Cr计)、黄曲霉毒素B₁、铅(以Pb计)、脱氧雪腐镰刀菌烯醇、玉米赤霉烯酮、赭曲霉毒素A、总砷(以As计)</t>
  </si>
  <si>
    <t>GB 2761-2017、GB 2762-2017</t>
  </si>
  <si>
    <t>粮食加工品</t>
  </si>
  <si>
    <t>其他粮食加工品</t>
  </si>
  <si>
    <t>XC22440224601923099</t>
  </si>
  <si>
    <t>AFSQC070112002C</t>
  </si>
  <si>
    <t>广式月饼（蛋黄密瓜味）</t>
  </si>
  <si>
    <t>怡华圆</t>
  </si>
  <si>
    <t>2.158kg</t>
  </si>
  <si>
    <t>2022-06-22</t>
  </si>
  <si>
    <t>2022-07-05</t>
  </si>
  <si>
    <t>仁化县众晟商贸有限责任公司</t>
  </si>
  <si>
    <t>仁化县建设路38号雅苑新城商住综合楼首层西区及二层</t>
  </si>
  <si>
    <t>长沙市帅客食品有限公司</t>
  </si>
  <si>
    <t>长沙县榔梨镇榔梨工业小区福中道8号</t>
  </si>
  <si>
    <t>苯甲酸及其钠盐(以苯甲酸计)、大肠菌群*5、富马酸二甲酯、过氧化值(以脂肪计)、金黄色葡萄球菌*5、菌落总数*5、铝的残留量(干样品，以Al计)、霉菌、沙门氏菌*5、山梨酸及其钾盐(以山梨酸计)、酸价(以脂肪计)(KOH)、脱氢乙酸及其钠盐(以脱氢乙酸计)</t>
  </si>
  <si>
    <t>GB 2760-2014、GB 31607-2021、GB 7099-2015、食品整治办〔2009〕5号</t>
  </si>
  <si>
    <t>糕点</t>
  </si>
  <si>
    <t>XC22440224601923100</t>
  </si>
  <si>
    <t>AFSQC070112003C</t>
  </si>
  <si>
    <t>广式月饼</t>
  </si>
  <si>
    <t>2.116kg</t>
  </si>
  <si>
    <t>2022-06-01</t>
  </si>
  <si>
    <t>XC22440224601923101</t>
  </si>
  <si>
    <t>AFSQC070112004C</t>
  </si>
  <si>
    <t>2.157kg</t>
  </si>
  <si>
    <t>2022-06-20</t>
  </si>
  <si>
    <t>XC22440224601923103</t>
  </si>
  <si>
    <t>AFSQC070112006C</t>
  </si>
  <si>
    <t>鲜牛奶</t>
  </si>
  <si>
    <t>蒙牛</t>
  </si>
  <si>
    <t>180mL/袋</t>
  </si>
  <si>
    <t>10袋</t>
  </si>
  <si>
    <t>蒙牛乳制品清远有限责任公司</t>
  </si>
  <si>
    <t>广东省清远高新技术产业开发区建设三路17号</t>
  </si>
  <si>
    <t>大肠菌群*5、黄曲霉毒素M₁、金黄色葡萄球菌*5、菌落总数*5、三聚氰胺、沙门氏菌*5</t>
  </si>
  <si>
    <t>GB 19645-2010 、GB 2761-2017、GB 29921-2021、卫生部、工业和信息化部、农业部、工商总局、质检总局公告2011年第10号</t>
  </si>
  <si>
    <t>乳制品</t>
  </si>
  <si>
    <t>XC22440224601923104</t>
  </si>
  <si>
    <t>AFSQC070112007C</t>
  </si>
  <si>
    <t>红糖</t>
  </si>
  <si>
    <t>佳事达</t>
  </si>
  <si>
    <t>二级</t>
  </si>
  <si>
    <t>380克/包</t>
  </si>
  <si>
    <t>8包</t>
  </si>
  <si>
    <t>2021-09-02</t>
  </si>
  <si>
    <t>佛山市佳事达糖制品有限公司</t>
  </si>
  <si>
    <t>佛山市三水中心科技工业区芦苞园D区21号之一B座</t>
  </si>
  <si>
    <t>不溶于水杂质、螨、铅(以Pb计)、总砷(以As计)</t>
  </si>
  <si>
    <t>GB 13104-2014、GB 2762-2017、GB/T 35885-2018</t>
  </si>
  <si>
    <t>食糖</t>
  </si>
  <si>
    <t>XC22440224601923105</t>
  </si>
  <si>
    <t>AFSQC070112008C</t>
  </si>
  <si>
    <t>全家营养奶粉</t>
  </si>
  <si>
    <t>雀巢</t>
  </si>
  <si>
    <t>300克/包</t>
  </si>
  <si>
    <t>7包</t>
  </si>
  <si>
    <t>2022-01-18</t>
  </si>
  <si>
    <t>双城雀巢有限公司</t>
  </si>
  <si>
    <t>黑龙江省哈尔滨市双城区友谊路</t>
  </si>
  <si>
    <t>金黄色葡萄球菌*5、三聚氰胺、沙门氏菌*5</t>
  </si>
  <si>
    <t>GB 29921-2021、卫生部、工业和信息化部、农业部、工商总局、质检总局公告2011年第10号</t>
  </si>
  <si>
    <t>抽检监测</t>
  </si>
  <si>
    <t>XC22440224601923106</t>
  </si>
  <si>
    <t>AFSQC070112009C</t>
  </si>
  <si>
    <t>洋槐蜂蜜</t>
  </si>
  <si>
    <t>清滋峰</t>
  </si>
  <si>
    <t>500克/瓶</t>
  </si>
  <si>
    <t>4瓶</t>
  </si>
  <si>
    <t>2021-03-01</t>
  </si>
  <si>
    <t>江西景福实业有限公司</t>
  </si>
  <si>
    <t>江西省宜春市高安市工业园（八景镇工业园）</t>
  </si>
  <si>
    <t>果糖和葡萄糖、氯霉素、洛美沙星、霉菌计数、诺氟沙星、培氟沙星、铅(以Pb计)、嗜渗酵母计数、氧氟沙星</t>
  </si>
  <si>
    <t>GB 14963-2011、GB 2762-2017、农业农村部公告 第250号、食品安全风险监测参考值（2022年版）</t>
  </si>
  <si>
    <t>蜂产品</t>
  </si>
  <si>
    <t>XC22440224601923107</t>
  </si>
  <si>
    <t>AFSQC070112010C</t>
  </si>
  <si>
    <t>草帽酥-芝麻味（含油型膨化食品）</t>
  </si>
  <si>
    <t>图形商标</t>
  </si>
  <si>
    <t>268克/包</t>
  </si>
  <si>
    <t>10包</t>
  </si>
  <si>
    <t>2022-03-01</t>
  </si>
  <si>
    <t>河南福又祥食品有限公司</t>
  </si>
  <si>
    <t>通许县产业集聚区经四路60号</t>
  </si>
  <si>
    <t>过氧化值(以脂肪计)、金黄色葡萄球菌*5、铅(以Pb计)、沙门氏菌*5、酸价(以脂肪计)(KOH)、糖精钠(以糖精计)</t>
  </si>
  <si>
    <t>GB 17401-2014、GB 2760-2014、GB 2762-2017、GB 29921-2021</t>
  </si>
  <si>
    <t>薯类和膨化食品</t>
  </si>
  <si>
    <t>NCP22440224601923030</t>
  </si>
  <si>
    <t>AFSQC070139001C</t>
  </si>
  <si>
    <t>猪肉</t>
  </si>
  <si>
    <t>1.7kg</t>
  </si>
  <si>
    <t>2022-07-06</t>
  </si>
  <si>
    <t>仁化县兰姐肉档</t>
  </si>
  <si>
    <t>韶关市仁化县城市场东侧首层原食品总汇门面第四间商铺</t>
  </si>
  <si>
    <t>仁化县鸿发生猪屠宰场</t>
  </si>
  <si>
    <t>广东省韶关市仁化县丹霞街道办赤佬坝</t>
  </si>
  <si>
    <t>恩诺沙星与环丙沙星之和、磺胺-6-甲氧嘧啶(磺胺间甲氧嘧啶)、磺胺二甲嘧啶、磺胺二甲异恶唑(磺胺异恶唑)、磺胺甲恶唑(磺胺甲基异噁唑/磺胺甲鯻唑)、磺胺甲基嘧啶(磺胺甲嘧啶)、磺胺甲噻二唑(磺胺甲二唑)、磺胺间二甲氧嘧啶(磺胺地索辛)、磺胺类（总量）、磺胺邻二甲氧嘧啶(磺胺多辛)、磺胺氯哒嗪、磺胺嘧啶、磺胺噻唑、挥发性盐基氮、甲硝唑、克伦特罗、莱克多巴胺、氯霉素、强力霉素(多西环素)、沙丁胺醇、五氯酚酸钠(以五氯酚计)</t>
  </si>
  <si>
    <t>GB 2707-2016、GB 31650-2019、农业农村部公告 第250号、整顿办函〔2010〕50号</t>
  </si>
  <si>
    <t>食用农产品</t>
  </si>
  <si>
    <t>畜禽肉及副产品</t>
  </si>
  <si>
    <t>NCP22440224601923031</t>
  </si>
  <si>
    <t>AFSQC070139002C</t>
  </si>
  <si>
    <t>猪肝</t>
  </si>
  <si>
    <t>1.4kg</t>
  </si>
  <si>
    <t>恩诺沙星与环丙沙星之和、氟苯尼考(以氟苯尼考和氟苯尼考胺之和计)、克伦特罗、莱克多巴胺、氯霉素、强力霉素(多西环素)、沙丁胺醇、五氯酚酸钠(以五氯酚计)</t>
  </si>
  <si>
    <t>GB 31650-2019、农业农村部公告 第250号、整顿办函〔2010〕50号</t>
  </si>
  <si>
    <t>NCP22440224601923032</t>
  </si>
  <si>
    <t>AFSQC070139003C</t>
  </si>
  <si>
    <t>1.5kg</t>
  </si>
  <si>
    <t>仁化县董伟文猪肉档</t>
  </si>
  <si>
    <t>韶关市仁化县第一农贸市场猪肉行1号</t>
  </si>
  <si>
    <t>NCP22440224601923033</t>
  </si>
  <si>
    <t>AFSQC070139004C</t>
  </si>
  <si>
    <t>1.3kg</t>
  </si>
  <si>
    <t>NCP22440224601923034</t>
  </si>
  <si>
    <t>AFSQC070139005C</t>
  </si>
  <si>
    <t>仁化县小东猪肉档</t>
  </si>
  <si>
    <t>韶关市仁化县第一农贸市场猪肉行4号</t>
  </si>
  <si>
    <t>NCP22440224601923035</t>
  </si>
  <si>
    <t>AFSQC070139006C</t>
  </si>
  <si>
    <t>NCP22440224601923039</t>
  </si>
  <si>
    <t>AFSQC070168002C</t>
  </si>
  <si>
    <t>1.8kg</t>
  </si>
  <si>
    <t>2022-07-07</t>
  </si>
  <si>
    <t>仁化县贵强猪肉档</t>
  </si>
  <si>
    <t>仁化县第二市场猪肉行</t>
  </si>
  <si>
    <t>NCP22440224601923040</t>
  </si>
  <si>
    <t>AFSQC070168003C</t>
  </si>
  <si>
    <t>1.2kg</t>
  </si>
  <si>
    <t>NCP22440224601923041</t>
  </si>
  <si>
    <t>AFSQC070168004C</t>
  </si>
  <si>
    <t>1.6kg</t>
  </si>
  <si>
    <t>仁化县冬娣猪肉档</t>
  </si>
  <si>
    <t>仁化县第二市场猪肉档20号</t>
  </si>
  <si>
    <t>NCP22440224601923042</t>
  </si>
  <si>
    <t>AFSQC070168005C</t>
  </si>
  <si>
    <t>仁化县刘桂忠猪肉档</t>
  </si>
  <si>
    <t>仁化县第二市场猪肉档8号</t>
  </si>
  <si>
    <t>NCP22440224601923043</t>
  </si>
  <si>
    <t>AFSQC070168006C</t>
  </si>
  <si>
    <t>1.75kg</t>
  </si>
  <si>
    <t>仁化县张记猪肉档</t>
  </si>
  <si>
    <t>仁化县新市场53号猪肉台</t>
  </si>
  <si>
    <t>NCP22440224601923044</t>
  </si>
  <si>
    <t>AFSQC070168007C</t>
  </si>
  <si>
    <t>仁化县文生猪肉档</t>
  </si>
  <si>
    <t>仁化县第二农贸市场58号猪肉档</t>
  </si>
  <si>
    <t>NCP22440224601923045</t>
  </si>
  <si>
    <t>AFSQC070168008C</t>
  </si>
  <si>
    <t>牛肉</t>
  </si>
  <si>
    <t>仁化县燕传牛肉摊</t>
  </si>
  <si>
    <t>仁化县第一农贸市场2号牛肉摊</t>
  </si>
  <si>
    <t>地塞米松、恩诺沙星与环丙沙星之和、氟苯尼考(以氟苯尼考和氟苯尼考胺之和计)、克伦特罗、莱克多巴胺、氯霉素、强力霉素(多西环素)、沙丁胺醇、五氯酚酸钠(以五氯酚计)</t>
  </si>
  <si>
    <t>NCP22440224601923046</t>
  </si>
  <si>
    <t>AFSQC070168009C</t>
  </si>
  <si>
    <t>三黄鸡</t>
  </si>
  <si>
    <t>2.8kg</t>
  </si>
  <si>
    <t>2022-07-01</t>
  </si>
  <si>
    <t>仁化县斌灵光鸡档</t>
  </si>
  <si>
    <t>仁化县二市场</t>
  </si>
  <si>
    <t>恩诺沙星（以恩诺沙星与环丙沙星之和计）、呋喃它酮代谢物、呋喃西林代谢物、呋喃唑酮代谢物、氟苯尼考(以氟苯尼考和氟苯尼考胺之和计)、磺胺-6-甲氧嘧啶(磺胺间甲氧嘧啶)、磺胺二甲嘧啶、磺胺二甲异恶唑(磺胺异恶唑)、磺胺甲恶唑(磺胺甲基异噁唑/磺胺甲鯻唑)、磺胺甲基嘧啶(磺胺甲嘧啶)、磺胺甲噻二唑(磺胺甲二唑)、磺胺间二甲氧嘧啶(磺胺地索辛)、磺胺类（总量）、磺胺邻二甲氧嘧啶(磺胺多辛)、磺胺氯哒嗪、磺胺嘧啶、磺胺噻唑、甲硝唑、甲氧苄啶、金刚烷胺、氯霉素、尼卡巴嗪、强力霉素(多西环素)、五氯酚酸钠(以五氯酚计)</t>
  </si>
  <si>
    <t>GB 31650-2019、农业农村部公告 第250号、食品安全风险监测参考值（2022年版）</t>
  </si>
  <si>
    <t>NCP22440224601923047</t>
  </si>
  <si>
    <t>AFSQC070168010C</t>
  </si>
  <si>
    <t>黑脚三黄鸡</t>
  </si>
  <si>
    <t>3.1kg</t>
  </si>
  <si>
    <t>NCP22440224601923048</t>
  </si>
  <si>
    <t>AFSQC070168011C</t>
  </si>
  <si>
    <t>鸭肉</t>
  </si>
  <si>
    <t>2.7kg</t>
  </si>
  <si>
    <t>恩诺沙星（以恩诺沙星与环丙沙星之和计）、磺胺-6-甲氧嘧啶(磺胺间甲氧嘧啶)、磺胺二甲嘧啶、磺胺二甲异恶唑(磺胺异恶唑)、磺胺甲恶唑(磺胺甲基异噁唑/磺胺甲鯻唑)、磺胺甲基嘧啶(磺胺甲嘧啶)、磺胺甲噻二唑(磺胺甲二唑)、磺胺间二甲氧嘧啶(磺胺地索辛)、磺胺类（总量）、磺胺邻二甲氧嘧啶(磺胺多辛)、磺胺氯哒嗪、磺胺嘧啶、磺胺噻唑、挥发性盐基氮、甲硝唑、甲氧苄啶、金刚烷胺、五氯酚酸钠(以五氯酚计)</t>
  </si>
  <si>
    <t>GB 2707-2016、GB 31650-2019、农业农村部公告 第250号、食品安全风险监测参考值（2022年版）</t>
  </si>
  <si>
    <t>NCP22440224601923049</t>
  </si>
  <si>
    <t>AFSQC070228001C</t>
  </si>
  <si>
    <t>沙虾（海水虾）</t>
  </si>
  <si>
    <t>2.25kg</t>
  </si>
  <si>
    <t>2022-07-08</t>
  </si>
  <si>
    <t>仁化县李仔水产档</t>
  </si>
  <si>
    <t>仁化县仁发商贸城兴发15号</t>
  </si>
  <si>
    <t>恩诺沙星(以恩诺沙星与环丙沙星之和计)、呋喃妥因代谢物、呋喃唑酮代谢物、镉(以Cd计)、孔雀石绿、氯霉素、五氯酚酸钠(以五氯酚计)</t>
  </si>
  <si>
    <t>GB 2762-2017、GB 31650-2019、农业农村部公告 第250号</t>
  </si>
  <si>
    <t>水产品</t>
  </si>
  <si>
    <t>NCP22440224601923050</t>
  </si>
  <si>
    <t>AFSQC070228002C</t>
  </si>
  <si>
    <t>罗氏虾（淡水虾）</t>
  </si>
  <si>
    <t>恩诺沙星(以恩诺沙星与环丙沙星之和计)、呋喃唑酮代谢物、镉(以Cd计)、孔雀石绿、氯霉素</t>
  </si>
  <si>
    <t>NCP22440224601923051</t>
  </si>
  <si>
    <t>AFSQC070228003C</t>
  </si>
  <si>
    <t>美贝</t>
  </si>
  <si>
    <t>4.5kg</t>
  </si>
  <si>
    <t>恩诺沙星(以恩诺沙星与环丙沙星之和计)、呋喃西林代谢物、呋喃唑酮代谢物、氟苯尼考、镉(以Cd计)、孔雀石绿、氯霉素</t>
  </si>
  <si>
    <t>NCP22440224601923052</t>
  </si>
  <si>
    <t>AFSQC070228004C</t>
  </si>
  <si>
    <t>多宝鱼（海水鱼）</t>
  </si>
  <si>
    <t>恩诺沙星(以恩诺沙星与环丙沙星之和计)、呋喃西林代谢物、呋喃唑酮代谢物、磺胺-6-甲氧嘧啶(磺胺间甲氧嘧啶)、磺胺二甲嘧啶、磺胺二甲异恶唑(磺胺异恶唑)、磺胺甲恶唑(磺胺甲基异噁唑/磺胺甲鯻唑)、磺胺甲基嘧啶(磺胺甲嘧啶)、磺胺甲噻二唑(磺胺甲二唑)、磺胺间二甲氧嘧啶(磺胺地索辛)、磺胺喹恶啉(磺胺喹沙啉/磺胺喹噁啉)、磺胺类（总量）、磺胺邻二甲氧嘧啶(磺胺多辛)、磺胺氯哒嗪、磺胺嘧啶、磺胺噻唑、甲硝唑、甲氧苄啶、孔雀石绿、氯霉素、五氯酚酸钠(以五氯酚计)</t>
  </si>
  <si>
    <t>GB 31650-2019、农业农村部公告 第250号</t>
  </si>
  <si>
    <t>NCP22440224601923057</t>
  </si>
  <si>
    <t>AFSQC070228005C</t>
  </si>
  <si>
    <t>生鱼（淡水鱼）</t>
  </si>
  <si>
    <t>2.1kg</t>
  </si>
  <si>
    <t>仁化县华仔河鲜水产档</t>
  </si>
  <si>
    <t>仁化县仁发商贸城宏发楼西头第六间</t>
  </si>
  <si>
    <t>恩诺沙星(以恩诺沙星与环丙沙星之和计)、呋喃西林代谢物、呋喃唑酮代谢物、氟苯尼考氟苯尼考（以氟苯尼考和氟苯尼考胺之和计）、磺胺-6-甲氧嘧啶(磺胺间甲氧嘧啶)、磺胺二甲嘧啶、磺胺二甲异恶唑(磺胺异恶唑)、磺胺甲恶唑(磺胺甲基异噁唑/磺胺甲鯻唑)、磺胺甲基嘧啶(磺胺甲嘧啶)、磺胺甲噻二唑(磺胺甲二唑)、磺胺间二甲氧嘧啶(磺胺地索辛)、磺胺喹恶啉(磺胺喹沙啉/磺胺喹噁啉)、磺胺类（总量）、磺胺邻二甲氧嘧啶(磺胺多辛)、磺胺氯哒嗪、磺胺嘧啶、磺胺噻唑、甲硝唑、孔雀石绿、氯霉素、五氯酚酸钠(以五氯酚计)、氧氟沙星</t>
  </si>
  <si>
    <t>NCP22440224601923059</t>
  </si>
  <si>
    <t>AFSQC070228006C</t>
  </si>
  <si>
    <t>鲈鱼（淡水鱼）</t>
  </si>
  <si>
    <t>2.5kg</t>
  </si>
  <si>
    <t>仁化县李记水产店</t>
  </si>
  <si>
    <t>仁化县仁发商贸城宏发楼西头第二间</t>
  </si>
  <si>
    <t>NCP22440224601923060</t>
  </si>
  <si>
    <t>AFSQC070228007C</t>
  </si>
  <si>
    <t>罗非鱼（淡水鱼）</t>
  </si>
  <si>
    <t>NCP22440224601923061</t>
  </si>
  <si>
    <t>AFSQC070228008C</t>
  </si>
  <si>
    <t>鲫鱼（淡水鱼）</t>
  </si>
  <si>
    <t>NCP22440224601923065</t>
  </si>
  <si>
    <t>AFSQC070228009C</t>
  </si>
  <si>
    <t>仁化县衡友水产店</t>
  </si>
  <si>
    <t>韶关市仁化县龙井路2号丹霞新城沁润园A区12栋02号商铺</t>
  </si>
  <si>
    <t>NCP22440224601923066</t>
  </si>
  <si>
    <t>AFSQC070228010C</t>
  </si>
  <si>
    <t>NCP22440224601923067</t>
  </si>
  <si>
    <t>AFSQC070228011C</t>
  </si>
  <si>
    <t>花甲</t>
  </si>
  <si>
    <t>XC22440224601920020</t>
  </si>
  <si>
    <t>AFSQC070228012C</t>
  </si>
  <si>
    <t>鲜味生抽(酿造酱油)</t>
  </si>
  <si>
    <t>三级</t>
  </si>
  <si>
    <t>800mL/瓶</t>
  </si>
  <si>
    <t>6瓶</t>
  </si>
  <si>
    <t>2022-01-05</t>
  </si>
  <si>
    <t>2022-07-09</t>
  </si>
  <si>
    <t>仁化县家万福超市</t>
  </si>
  <si>
    <t>仁化县城新东大街8号晖景一品城C区首层内接大商业空间商铺</t>
  </si>
  <si>
    <t>佛山市海天（高明）调味食品有限公司</t>
  </si>
  <si>
    <t>广东省佛山市高明区沧江工业园东园</t>
  </si>
  <si>
    <t>氨基酸态氮、黄曲霉毒素B₁、铅(以Pb计)、糖精钠(以糖精计)、脱氢乙酸及其钠盐(以脱氢乙酸计)、总砷(以As计)</t>
  </si>
  <si>
    <t>GB 2760-2014、GB 2761-2017、GB 2762-2017、GB/T 18186-2000</t>
  </si>
  <si>
    <t>酱油</t>
  </si>
  <si>
    <t>XC22440224601920021</t>
  </si>
  <si>
    <t>AFSQC070228013C</t>
  </si>
  <si>
    <t>纯牛奶</t>
  </si>
  <si>
    <t>伊利</t>
  </si>
  <si>
    <t>250mL/盒</t>
  </si>
  <si>
    <t>12盒</t>
  </si>
  <si>
    <t>2022-06-12</t>
  </si>
  <si>
    <t>西安伊利泰普克饮品有限公司</t>
  </si>
  <si>
    <t>陕西省西安市临潼区新丰工贸小区</t>
  </si>
  <si>
    <t>黄曲霉毒素M₁、三聚氰胺、商业无菌</t>
  </si>
  <si>
    <t>GB 25190-2010 、GB 2761-2017、卫生部、工业和信息化部、农业部、工商总局、质检总局公告2011年第10号</t>
  </si>
  <si>
    <t>XC22440224601920022</t>
  </si>
  <si>
    <t>AFSQC070228014C</t>
  </si>
  <si>
    <t>果缤纷热带美味水果饮料</t>
  </si>
  <si>
    <t>康師傅</t>
  </si>
  <si>
    <t>(450+50)毫升/瓶</t>
  </si>
  <si>
    <t>10瓶</t>
  </si>
  <si>
    <t>2022-02-18</t>
  </si>
  <si>
    <t>广州顶津饮品有限公司</t>
  </si>
  <si>
    <t>广州经济技术开发区东区宏远路16号</t>
  </si>
  <si>
    <t>苯甲酸及其钠盐(以苯甲酸计)、沙门氏菌*5、山梨酸及其钾盐(以山梨酸计)、糖精钠(以糖精计)、脱氢乙酸及其钠盐(以脱氢乙酸计)、乙酰磺胺酸钾(安赛蜜)</t>
  </si>
  <si>
    <t>GB 2760-2014、GB 29921-2021</t>
  </si>
  <si>
    <t>饮料</t>
  </si>
  <si>
    <t>XC22440224601920023</t>
  </si>
  <si>
    <t>AFSQC070228015C</t>
  </si>
  <si>
    <t>旺仔牛奶(调制乳)</t>
  </si>
  <si>
    <t>旺仔</t>
  </si>
  <si>
    <t>245mL/罐</t>
  </si>
  <si>
    <t>10罐</t>
  </si>
  <si>
    <t>2021-09-28</t>
  </si>
  <si>
    <t>安庆旺旺食品有限公司</t>
  </si>
  <si>
    <t>安徽省安庆市安庆长江大桥综合经济开发区</t>
  </si>
  <si>
    <t>三聚氰胺、商业无菌</t>
  </si>
  <si>
    <t>GB 25191-2010、卫生部、工业和信息化部、农业部、工商总局、质检总局公告2011年第10号</t>
  </si>
  <si>
    <t>XC22440224601920025</t>
  </si>
  <si>
    <t>AFSQC070228017C</t>
  </si>
  <si>
    <t>加碘精制盐（食用盐）</t>
  </si>
  <si>
    <t>粤盐</t>
  </si>
  <si>
    <t>一级</t>
  </si>
  <si>
    <t>500克/包</t>
  </si>
  <si>
    <t>4包</t>
  </si>
  <si>
    <t>2021-11-08</t>
  </si>
  <si>
    <t>江西富达盐化有限公司</t>
  </si>
  <si>
    <t>江西省宜春市樟树市四特大道1号</t>
  </si>
  <si>
    <t>碘(以I计)、镉(以Cd计)、氯化钠（以干基计）、铅(以Pb计)、亚铁氰化钾(以亚铁氰根计)、总汞(以Hg计)、总砷(以As计)</t>
  </si>
  <si>
    <t>GB 26878-2011、GB 2721-2015、GB 2760-2014、GB 2762-2017</t>
  </si>
  <si>
    <t>食盐</t>
  </si>
  <si>
    <t>小作坊</t>
  </si>
  <si>
    <t>XC22440224601953021</t>
  </si>
  <si>
    <t>AFSQC070228018C</t>
  </si>
  <si>
    <t>白酒</t>
  </si>
  <si>
    <t>2L</t>
  </si>
  <si>
    <t>仁化县石塘镇振成堆花米酒坊</t>
  </si>
  <si>
    <t>仁化县石塘镇梨树下村75号</t>
  </si>
  <si>
    <t>甲醇、氰化物 （以HCN计）、三氯蔗糖、糖精钠(以糖精计)、甜蜜素(以环己基氨基磺酸计)</t>
  </si>
  <si>
    <t>GB 2757-2012 、GB 2760-2014</t>
  </si>
  <si>
    <t>酒类</t>
  </si>
  <si>
    <t>蒸馏酒</t>
  </si>
  <si>
    <t>XC22440224601953022</t>
  </si>
  <si>
    <t>AFSQC070228019C</t>
  </si>
  <si>
    <t>2021-08-20</t>
  </si>
  <si>
    <t>仁化县石塘镇振祥堆花米酒坊</t>
  </si>
  <si>
    <t>仁化县石塘镇梨树下组74号</t>
  </si>
  <si>
    <t>XC22440224601953023</t>
  </si>
  <si>
    <t>AFSQC070228020C</t>
  </si>
  <si>
    <t>2022-06-05</t>
  </si>
  <si>
    <t>仁化县石塘镇金养堆花米酒坊</t>
  </si>
  <si>
    <t>仁化县石塘镇石塘村梨树下组62号</t>
  </si>
  <si>
    <t>XC22440224601953024</t>
  </si>
  <si>
    <t>AFSQC070228021C</t>
  </si>
  <si>
    <t>2022-06-07</t>
  </si>
  <si>
    <t>仁化县石塘镇玉亮堆花米酒坊</t>
  </si>
  <si>
    <t>仁化县石塘镇石塘村梨树下组64号</t>
  </si>
  <si>
    <t>XC22440224601953025</t>
  </si>
  <si>
    <t>AFSQC070228022C</t>
  </si>
  <si>
    <t>2021-12-25</t>
  </si>
  <si>
    <t>仁化县石塘镇仁厚坊酒坊</t>
  </si>
  <si>
    <t>仁化县石塘镇石塘村礼园组14号</t>
  </si>
  <si>
    <t>XC22440224601920026</t>
  </si>
  <si>
    <t>AFSQC070274001C</t>
  </si>
  <si>
    <t>老冰棍棒冰</t>
  </si>
  <si>
    <t>70克/包</t>
  </si>
  <si>
    <t>20包</t>
  </si>
  <si>
    <t>2022-06-16</t>
  </si>
  <si>
    <t>2022-07-11</t>
  </si>
  <si>
    <t>仁化县明记雪糕批发部</t>
  </si>
  <si>
    <t>广东省韶关市仁化县锦城物业商贸综合大楼</t>
  </si>
  <si>
    <t>金黄色葡萄球菌*5、铅(以Pb计)、沙门氏菌*5、糖精钠(以糖精计)、甜蜜素(以环己基氨基磺酸计)</t>
  </si>
  <si>
    <t>GB 2760-2014、GB 2762-2017、GB 29921-2021</t>
  </si>
  <si>
    <t>冷冻饮品</t>
  </si>
  <si>
    <t>XC22440224601920027</t>
  </si>
  <si>
    <t>AFSQC070274002C</t>
  </si>
  <si>
    <t>大布丁奶油口味雪糕</t>
  </si>
  <si>
    <t>60克/包</t>
  </si>
  <si>
    <t>2022-05-29</t>
  </si>
  <si>
    <t>梅州伊利冷冻食品有限责任公司</t>
  </si>
  <si>
    <t>广东省梅州市梅县畲江镇梅州高新技术产业园区</t>
  </si>
  <si>
    <t>XC22440224601920028</t>
  </si>
  <si>
    <t>AFSQC070274003C</t>
  </si>
  <si>
    <t>江南蜜豆绿豆味冰棍</t>
  </si>
  <si>
    <t>55克/包</t>
  </si>
  <si>
    <t>25包</t>
  </si>
  <si>
    <t>2022-06-27</t>
  </si>
  <si>
    <t>东莞市新凯冷冻食品有限公司</t>
  </si>
  <si>
    <t>东莞市企石镇霞朗工业开发区</t>
  </si>
  <si>
    <t>XC22440224601920029</t>
  </si>
  <si>
    <t>AFSQC070274004C</t>
  </si>
  <si>
    <t>布丁雪糕</t>
  </si>
  <si>
    <t>40g/包</t>
  </si>
  <si>
    <t>35包</t>
  </si>
  <si>
    <t>XC22440224601920030</t>
  </si>
  <si>
    <t>AFSQC070274005C</t>
  </si>
  <si>
    <t>山楂爽棒冰</t>
  </si>
  <si>
    <t>冰工厂</t>
  </si>
  <si>
    <t>2022-04-11</t>
  </si>
  <si>
    <t>XC22440224601920031</t>
  </si>
  <si>
    <t>AFSQC070274006C</t>
  </si>
  <si>
    <t>白桃棒 冰棍</t>
  </si>
  <si>
    <t>礼拜天</t>
  </si>
  <si>
    <t>2022-05-28</t>
  </si>
  <si>
    <t>沈阳礼拜天食品有限责任公司</t>
  </si>
  <si>
    <t>辽宁省沈阳市苏家屯区枫杨路173巷9号</t>
  </si>
  <si>
    <t>XC22440224601920032</t>
  </si>
  <si>
    <t>AFSQC070274007C</t>
  </si>
  <si>
    <t>温氏牧场</t>
  </si>
  <si>
    <t>250mL/瓶</t>
  </si>
  <si>
    <t>8瓶</t>
  </si>
  <si>
    <t>仁化县铭轩商行</t>
  </si>
  <si>
    <t>韶关市仁化县城建设路13号锦源楼首层8号商铺</t>
  </si>
  <si>
    <t>广东温氏乳业股份有限公司</t>
  </si>
  <si>
    <t>肇庆高新技术产业开发区亚铝大街东12号</t>
  </si>
  <si>
    <t>XC22440224601920033</t>
  </si>
  <si>
    <t>AFSQC070274008C</t>
  </si>
  <si>
    <t>195g/瓶</t>
  </si>
  <si>
    <t>肇庆市鼎湖温氏乳业有限公司</t>
  </si>
  <si>
    <t>肇庆市鼎湖区莲花镇第一工业园</t>
  </si>
  <si>
    <t>XC22440224601920034</t>
  </si>
  <si>
    <t>AFSQC070274009C</t>
  </si>
  <si>
    <t>喝开水 熟水饮用水</t>
  </si>
  <si>
    <t>550mL/瓶</t>
  </si>
  <si>
    <t>12瓶</t>
  </si>
  <si>
    <t>2021-12-10</t>
  </si>
  <si>
    <t>广州顶津食品有限公司</t>
  </si>
  <si>
    <t>广州经济技术开发区东区沧联一路2号</t>
  </si>
  <si>
    <t>大肠菌群*5、耗氧量（以O₂计）、三氯甲烷、铜绿假单胞菌*5、溴酸盐、亚硝酸盐(以NO₂⁻计)</t>
  </si>
  <si>
    <t>GB 19298-2014、GB 2762-2017、T/CBIA 007-2021</t>
  </si>
  <si>
    <t>餐饮</t>
  </si>
  <si>
    <t>XC22440224601943071</t>
  </si>
  <si>
    <t>AFSQC070274011C</t>
  </si>
  <si>
    <t>一品鲜（酿造酱油）</t>
  </si>
  <si>
    <t>特级</t>
  </si>
  <si>
    <t>500ml/瓶</t>
  </si>
  <si>
    <t>2022-03-13</t>
  </si>
  <si>
    <t>韶关市仁化县满湘楼餐饮管理有限公司</t>
  </si>
  <si>
    <t>广东省韶关市仁化县建设路G10号</t>
  </si>
  <si>
    <t>鹤山市东古调味食品有限公司</t>
  </si>
  <si>
    <t>广东省鹤山市古劳镇麦水工业区3号</t>
  </si>
  <si>
    <t>XC22440224601943072</t>
  </si>
  <si>
    <t>AFSQC070274012C</t>
  </si>
  <si>
    <t>水豆腐</t>
  </si>
  <si>
    <t>苯甲酸及其钠盐(以苯甲酸计)、铅(以Pb计)、山梨酸及其钾盐(以山梨酸计)、脱氢乙酸及其钠盐(以脱氢乙酸计)</t>
  </si>
  <si>
    <t>GB 2760-2014、GB 2762-2017</t>
  </si>
  <si>
    <t>豆制品</t>
  </si>
  <si>
    <t>XC22440224601943073</t>
  </si>
  <si>
    <t>AFSQC070274013C</t>
  </si>
  <si>
    <t>谷香水晶腊肉</t>
  </si>
  <si>
    <t>3.3kg</t>
  </si>
  <si>
    <t>2022-04-09</t>
  </si>
  <si>
    <t>湖南开天新农业科技有限公司</t>
  </si>
  <si>
    <t>湖南省长沙市望城区乔口镇大垅围村原新堤小学</t>
  </si>
  <si>
    <t>N-二甲基亚硝胺、苯甲酸及其钠盐(以苯甲酸计)、过氧化值（以脂肪计）、氯霉素、铅(以Pb计)、山梨酸及其钾盐(以山梨酸计)、亚硝酸盐(以亚硝酸钠计)、胭脂红、总砷(以As计)</t>
  </si>
  <si>
    <t>GB 2730-2015 、GB 2760-2014、GB 2762-2017、整顿办函〔2011〕1号</t>
  </si>
  <si>
    <t>肉制品</t>
  </si>
  <si>
    <t>预制肉制品</t>
  </si>
  <si>
    <t>XC22440224601943075</t>
  </si>
  <si>
    <t>AFSQC070274015C</t>
  </si>
  <si>
    <t>海天上等蚝油</t>
  </si>
  <si>
    <t>6kg/桶</t>
  </si>
  <si>
    <t>2kg</t>
  </si>
  <si>
    <t>2022-01-14</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</si>
  <si>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</si>
  <si>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</si>
  <si>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</si>
  <si>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</si>
  <si>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</si>
  <si>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</si>
  <si>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</si>
  <si>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</si>
  <si>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</si>
  <si>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</si>
  <si>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</si>
  <si>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</si>
  <si>
    <t>NCP22440224601923036</t>
  </si>
  <si>
    <t>AFSQC070139007C</t>
  </si>
  <si>
    <t>牛蛙</t>
  </si>
  <si>
    <t>2.15kg</t>
  </si>
  <si>
    <t>仁化县阿龙水产店</t>
  </si>
  <si>
    <t>广东省韶关市仁化县城新城路商贸城8栋首层14号商铺</t>
  </si>
  <si>
    <t>恩诺沙星(以恩诺沙星与环丙沙星之和计)、呋喃西林代谢物、呋喃唑酮代谢物、氯霉素</t>
  </si>
  <si>
    <t>不合格</t>
  </si>
  <si>
    <t>恩诺沙星</t>
  </si>
  <si>
    <t>≤100</t>
  </si>
  <si>
    <t>μg/kg</t>
  </si>
  <si>
    <t>恩诺沙星又名乙基环丙氟哌酸或乙基环丙沙星，为第三代人工合成喹诺酮类广谱抗菌药物，在动物体内的代谢主要是脱去乙基而成为环丙沙星。人体长期摄入可能产生耐药性，还可能引起轻度胃肠道刺激或不适，头痛、头晕、睡眠不良等，大剂量或长期摄入还可能引起肝损害。 恩诺沙星（以恩诺沙星与环丙沙星之和计）超标的主要原因能是养殖过程违规使用。</t>
  </si>
  <si>
    <t>NCP22440224601923037</t>
  </si>
  <si>
    <t>AFSQC070139008C</t>
  </si>
  <si>
    <t>3.75kg</t>
  </si>
  <si>
    <t>氟苯尼考</t>
  </si>
  <si>
    <t>氟苯尼考是一种农业部批准使用的动物专用抗菌药，主要用于敏感细菌所致的细菌性疾病，尤其对呼吸系统感染和肠道感染疗效明显。长期食用氟苯尼考残留超标的产品，对人体健康有一定风险。氟苯尼考超标的主要原因能是养殖过程违规使用。</t>
  </si>
</sst>
</file>

<file path=xl/styles.xml><?xml version="1.0" encoding="utf-8"?>
<styleSheet xmlns="http://schemas.openxmlformats.org/spreadsheetml/2006/main">
  <numFmts count="5">
    <numFmt numFmtId="176" formatCode="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1"/>
      <color theme="1"/>
      <name val="宋体"/>
      <charset val="134"/>
    </font>
    <font>
      <sz val="16"/>
      <name val="黑体"/>
      <charset val="134"/>
    </font>
    <font>
      <b/>
      <sz val="11"/>
      <name val="宋体"/>
      <charset val="134"/>
    </font>
    <font>
      <b/>
      <sz val="11"/>
      <color theme="1"/>
      <name val="宋体"/>
      <charset val="134"/>
    </font>
    <font>
      <sz val="11"/>
      <name val="宋体"/>
      <charset val="134"/>
      <scheme val="minor"/>
    </font>
    <font>
      <b/>
      <sz val="9"/>
      <name val="宋体"/>
      <charset val="134"/>
    </font>
    <font>
      <b/>
      <sz val="11"/>
      <color theme="3"/>
      <name val="宋体"/>
      <charset val="134"/>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6" borderId="0" applyNumberFormat="0" applyBorder="0" applyAlignment="0" applyProtection="0">
      <alignment vertical="center"/>
    </xf>
    <xf numFmtId="0" fontId="25"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0" borderId="9" applyNumberFormat="0" applyFont="0" applyAlignment="0" applyProtection="0">
      <alignment vertical="center"/>
    </xf>
    <xf numFmtId="0" fontId="18" fillId="24" borderId="0" applyNumberFormat="0" applyBorder="0" applyAlignment="0" applyProtection="0">
      <alignment vertical="center"/>
    </xf>
    <xf numFmtId="0" fontId="1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0" borderId="3" applyNumberFormat="0" applyFill="0" applyAlignment="0" applyProtection="0">
      <alignment vertical="center"/>
    </xf>
    <xf numFmtId="0" fontId="16" fillId="0" borderId="3" applyNumberFormat="0" applyFill="0" applyAlignment="0" applyProtection="0">
      <alignment vertical="center"/>
    </xf>
    <xf numFmtId="0" fontId="18" fillId="18" borderId="0" applyNumberFormat="0" applyBorder="0" applyAlignment="0" applyProtection="0">
      <alignment vertical="center"/>
    </xf>
    <xf numFmtId="0" fontId="14" fillId="0" borderId="2" applyNumberFormat="0" applyFill="0" applyAlignment="0" applyProtection="0">
      <alignment vertical="center"/>
    </xf>
    <xf numFmtId="0" fontId="18" fillId="28" borderId="0" applyNumberFormat="0" applyBorder="0" applyAlignment="0" applyProtection="0">
      <alignment vertical="center"/>
    </xf>
    <xf numFmtId="0" fontId="20" fillId="4" borderId="4" applyNumberFormat="0" applyAlignment="0" applyProtection="0">
      <alignment vertical="center"/>
    </xf>
    <xf numFmtId="0" fontId="24" fillId="4" borderId="7" applyNumberFormat="0" applyAlignment="0" applyProtection="0">
      <alignment vertical="center"/>
    </xf>
    <xf numFmtId="0" fontId="23" fillId="11" borderId="6" applyNumberFormat="0" applyAlignment="0" applyProtection="0">
      <alignment vertical="center"/>
    </xf>
    <xf numFmtId="0" fontId="19" fillId="23" borderId="0" applyNumberFormat="0" applyBorder="0" applyAlignment="0" applyProtection="0">
      <alignment vertical="center"/>
    </xf>
    <xf numFmtId="0" fontId="18" fillId="27" borderId="0" applyNumberFormat="0" applyBorder="0" applyAlignment="0" applyProtection="0">
      <alignment vertical="center"/>
    </xf>
    <xf numFmtId="0" fontId="27" fillId="0" borderId="8" applyNumberFormat="0" applyFill="0" applyAlignment="0" applyProtection="0">
      <alignment vertical="center"/>
    </xf>
    <xf numFmtId="0" fontId="22" fillId="0" borderId="5" applyNumberFormat="0" applyFill="0" applyAlignment="0" applyProtection="0">
      <alignment vertical="center"/>
    </xf>
    <xf numFmtId="0" fontId="32" fillId="32" borderId="0" applyNumberFormat="0" applyBorder="0" applyAlignment="0" applyProtection="0">
      <alignment vertical="center"/>
    </xf>
    <xf numFmtId="0" fontId="26" fillId="15" borderId="0" applyNumberFormat="0" applyBorder="0" applyAlignment="0" applyProtection="0">
      <alignment vertical="center"/>
    </xf>
    <xf numFmtId="0" fontId="19" fillId="26" borderId="0" applyNumberFormat="0" applyBorder="0" applyAlignment="0" applyProtection="0">
      <alignment vertical="center"/>
    </xf>
    <xf numFmtId="0" fontId="18" fillId="31" borderId="0" applyNumberFormat="0" applyBorder="0" applyAlignment="0" applyProtection="0">
      <alignment vertical="center"/>
    </xf>
    <xf numFmtId="0" fontId="19" fillId="22" borderId="0" applyNumberFormat="0" applyBorder="0" applyAlignment="0" applyProtection="0">
      <alignment vertical="center"/>
    </xf>
    <xf numFmtId="0" fontId="19" fillId="30"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8" fillId="7" borderId="0" applyNumberFormat="0" applyBorder="0" applyAlignment="0" applyProtection="0">
      <alignment vertical="center"/>
    </xf>
    <xf numFmtId="0" fontId="18" fillId="14" borderId="0" applyNumberFormat="0" applyBorder="0" applyAlignment="0" applyProtection="0">
      <alignment vertical="center"/>
    </xf>
    <xf numFmtId="0" fontId="19" fillId="21" borderId="0" applyNumberFormat="0" applyBorder="0" applyAlignment="0" applyProtection="0">
      <alignment vertical="center"/>
    </xf>
    <xf numFmtId="0" fontId="19" fillId="3" borderId="0" applyNumberFormat="0" applyBorder="0" applyAlignment="0" applyProtection="0">
      <alignment vertical="center"/>
    </xf>
    <xf numFmtId="0" fontId="18" fillId="29" borderId="0" applyNumberFormat="0" applyBorder="0" applyAlignment="0" applyProtection="0">
      <alignment vertical="center"/>
    </xf>
    <xf numFmtId="0" fontId="19" fillId="13" borderId="0" applyNumberFormat="0" applyBorder="0" applyAlignment="0" applyProtection="0">
      <alignment vertical="center"/>
    </xf>
    <xf numFmtId="0" fontId="18" fillId="2" borderId="0" applyNumberFormat="0" applyBorder="0" applyAlignment="0" applyProtection="0">
      <alignment vertical="center"/>
    </xf>
    <xf numFmtId="0" fontId="18" fillId="17" borderId="0" applyNumberFormat="0" applyBorder="0" applyAlignment="0" applyProtection="0">
      <alignment vertical="center"/>
    </xf>
    <xf numFmtId="0" fontId="19" fillId="25" borderId="0" applyNumberFormat="0" applyBorder="0" applyAlignment="0" applyProtection="0">
      <alignment vertical="center"/>
    </xf>
    <xf numFmtId="0" fontId="18" fillId="6"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4"/>
  <sheetViews>
    <sheetView tabSelected="1" workbookViewId="0">
      <selection activeCell="AB7" sqref="AB7"/>
    </sheetView>
  </sheetViews>
  <sheetFormatPr defaultColWidth="9" defaultRowHeight="13.5"/>
  <cols>
    <col min="1" max="1" width="6.25" customWidth="1"/>
    <col min="12" max="12" width="11.5"/>
    <col min="13" max="13" width="11.375" customWidth="1"/>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6" t="s">
        <v>1</v>
      </c>
      <c r="B2" s="16"/>
      <c r="C2" s="16"/>
      <c r="D2" s="16"/>
      <c r="E2" s="16"/>
      <c r="F2" s="16"/>
      <c r="G2" s="16"/>
      <c r="H2" s="16"/>
      <c r="I2" s="16"/>
      <c r="J2" s="16"/>
      <c r="K2" s="16"/>
      <c r="L2" s="16"/>
      <c r="M2" s="16"/>
      <c r="N2" s="16"/>
      <c r="O2" s="16"/>
      <c r="P2" s="16"/>
      <c r="Q2" s="16"/>
      <c r="R2" s="16"/>
      <c r="S2" s="16"/>
      <c r="T2" s="16"/>
      <c r="U2" s="16"/>
      <c r="V2" s="16"/>
      <c r="W2" s="16"/>
    </row>
    <row r="3" ht="14.25" spans="1:23">
      <c r="A3" s="3" t="s">
        <v>2</v>
      </c>
      <c r="B3" s="3"/>
      <c r="C3" s="3"/>
      <c r="D3" s="3"/>
      <c r="E3" s="3"/>
      <c r="F3" s="3"/>
      <c r="G3" s="3"/>
      <c r="H3" s="3"/>
      <c r="I3" s="3"/>
      <c r="J3" s="3"/>
      <c r="K3" s="3"/>
      <c r="L3" s="3"/>
      <c r="M3" s="3"/>
      <c r="N3" s="3"/>
      <c r="O3" s="3"/>
      <c r="P3" s="3"/>
      <c r="Q3" s="3"/>
      <c r="R3" s="3"/>
      <c r="S3" s="3"/>
      <c r="T3" s="3"/>
      <c r="U3" s="3"/>
      <c r="V3" s="3"/>
      <c r="W3" s="3"/>
    </row>
    <row r="4" s="15" customFormat="1" ht="40.5" spans="1:25">
      <c r="A4" s="17" t="s">
        <v>3</v>
      </c>
      <c r="B4" s="18" t="s">
        <v>4</v>
      </c>
      <c r="C4" s="19" t="s">
        <v>5</v>
      </c>
      <c r="D4" s="20" t="s">
        <v>6</v>
      </c>
      <c r="E4" s="21" t="s">
        <v>7</v>
      </c>
      <c r="F4" s="18" t="s">
        <v>8</v>
      </c>
      <c r="G4" s="18" t="s">
        <v>9</v>
      </c>
      <c r="H4" s="18" t="s">
        <v>10</v>
      </c>
      <c r="I4" s="18" t="s">
        <v>11</v>
      </c>
      <c r="J4" s="18" t="s">
        <v>12</v>
      </c>
      <c r="K4" s="18" t="s">
        <v>13</v>
      </c>
      <c r="L4" s="18" t="s">
        <v>14</v>
      </c>
      <c r="M4" s="18" t="s">
        <v>15</v>
      </c>
      <c r="N4" s="18" t="s">
        <v>16</v>
      </c>
      <c r="O4" s="18" t="s">
        <v>17</v>
      </c>
      <c r="P4" s="18" t="s">
        <v>18</v>
      </c>
      <c r="Q4" s="18" t="s">
        <v>19</v>
      </c>
      <c r="R4" s="18" t="s">
        <v>20</v>
      </c>
      <c r="S4" s="18" t="s">
        <v>21</v>
      </c>
      <c r="T4" s="18" t="s">
        <v>22</v>
      </c>
      <c r="U4" s="18" t="s">
        <v>23</v>
      </c>
      <c r="V4" s="18" t="s">
        <v>24</v>
      </c>
      <c r="W4" s="23" t="s">
        <v>25</v>
      </c>
      <c r="X4" s="24" t="s">
        <v>26</v>
      </c>
      <c r="Y4" s="24" t="s">
        <v>27</v>
      </c>
    </row>
    <row r="5" s="2" customFormat="1" ht="135" spans="1:25">
      <c r="A5" s="10">
        <v>1</v>
      </c>
      <c r="B5" s="10" t="s">
        <v>28</v>
      </c>
      <c r="C5" s="10" t="s">
        <v>29</v>
      </c>
      <c r="D5" s="10" t="s">
        <v>30</v>
      </c>
      <c r="E5" s="10" t="s">
        <v>31</v>
      </c>
      <c r="F5" s="10" t="s">
        <v>32</v>
      </c>
      <c r="G5" s="10" t="s">
        <v>33</v>
      </c>
      <c r="H5" s="10" t="s">
        <v>34</v>
      </c>
      <c r="I5" s="10" t="s">
        <v>34</v>
      </c>
      <c r="J5" s="10" t="s">
        <v>35</v>
      </c>
      <c r="K5" s="10" t="s">
        <v>36</v>
      </c>
      <c r="L5" s="22" t="s">
        <v>37</v>
      </c>
      <c r="M5" s="22" t="s">
        <v>38</v>
      </c>
      <c r="N5" s="10" t="s">
        <v>39</v>
      </c>
      <c r="O5" s="10" t="s">
        <v>40</v>
      </c>
      <c r="P5" s="10" t="s">
        <v>41</v>
      </c>
      <c r="Q5" s="10" t="s">
        <v>42</v>
      </c>
      <c r="R5" s="10" t="s">
        <v>43</v>
      </c>
      <c r="S5" s="10" t="s">
        <v>44</v>
      </c>
      <c r="T5" s="10" t="s">
        <v>45</v>
      </c>
      <c r="U5" s="10" t="s">
        <v>46</v>
      </c>
      <c r="V5" s="10" t="s">
        <v>47</v>
      </c>
      <c r="W5" s="10" t="s">
        <v>48</v>
      </c>
      <c r="X5" s="10" t="s">
        <v>49</v>
      </c>
      <c r="Y5" s="10" t="s">
        <v>50</v>
      </c>
    </row>
    <row r="6" s="2" customFormat="1" ht="136.5" spans="1:25">
      <c r="A6" s="10">
        <v>2</v>
      </c>
      <c r="B6" s="10" t="s">
        <v>28</v>
      </c>
      <c r="C6" s="10" t="s">
        <v>29</v>
      </c>
      <c r="D6" s="10" t="s">
        <v>30</v>
      </c>
      <c r="E6" s="10" t="s">
        <v>51</v>
      </c>
      <c r="F6" s="10" t="s">
        <v>52</v>
      </c>
      <c r="G6" s="10" t="s">
        <v>53</v>
      </c>
      <c r="H6" s="10" t="s">
        <v>34</v>
      </c>
      <c r="I6" s="10" t="s">
        <v>34</v>
      </c>
      <c r="J6" s="10" t="s">
        <v>34</v>
      </c>
      <c r="K6" s="10" t="s">
        <v>54</v>
      </c>
      <c r="L6" s="22" t="s">
        <v>55</v>
      </c>
      <c r="M6" s="22" t="s">
        <v>38</v>
      </c>
      <c r="N6" s="10" t="s">
        <v>39</v>
      </c>
      <c r="O6" s="10" t="s">
        <v>40</v>
      </c>
      <c r="P6" s="10" t="s">
        <v>41</v>
      </c>
      <c r="Q6" s="10" t="s">
        <v>34</v>
      </c>
      <c r="R6" s="10" t="s">
        <v>34</v>
      </c>
      <c r="S6" s="10" t="s">
        <v>56</v>
      </c>
      <c r="T6" s="10" t="s">
        <v>57</v>
      </c>
      <c r="U6" s="10" t="s">
        <v>46</v>
      </c>
      <c r="V6" s="10" t="s">
        <v>47</v>
      </c>
      <c r="W6" s="10" t="s">
        <v>48</v>
      </c>
      <c r="X6" s="10" t="s">
        <v>58</v>
      </c>
      <c r="Y6" s="10" t="s">
        <v>59</v>
      </c>
    </row>
    <row r="7" s="2" customFormat="1" ht="283.5" spans="1:25">
      <c r="A7" s="10">
        <v>3</v>
      </c>
      <c r="B7" s="10" t="s">
        <v>28</v>
      </c>
      <c r="C7" s="10" t="s">
        <v>29</v>
      </c>
      <c r="D7" s="10" t="s">
        <v>30</v>
      </c>
      <c r="E7" s="10" t="s">
        <v>60</v>
      </c>
      <c r="F7" s="10" t="s">
        <v>61</v>
      </c>
      <c r="G7" s="10" t="s">
        <v>62</v>
      </c>
      <c r="H7" s="10" t="s">
        <v>63</v>
      </c>
      <c r="I7" s="10" t="s">
        <v>34</v>
      </c>
      <c r="J7" s="10" t="s">
        <v>34</v>
      </c>
      <c r="K7" s="10" t="s">
        <v>64</v>
      </c>
      <c r="L7" s="22" t="s">
        <v>65</v>
      </c>
      <c r="M7" s="22" t="s">
        <v>66</v>
      </c>
      <c r="N7" s="10" t="s">
        <v>39</v>
      </c>
      <c r="O7" s="10" t="s">
        <v>67</v>
      </c>
      <c r="P7" s="10" t="s">
        <v>68</v>
      </c>
      <c r="Q7" s="10" t="s">
        <v>69</v>
      </c>
      <c r="R7" s="10" t="s">
        <v>70</v>
      </c>
      <c r="S7" s="10" t="s">
        <v>71</v>
      </c>
      <c r="T7" s="10" t="s">
        <v>72</v>
      </c>
      <c r="U7" s="10" t="s">
        <v>46</v>
      </c>
      <c r="V7" s="10" t="s">
        <v>47</v>
      </c>
      <c r="W7" s="10" t="s">
        <v>48</v>
      </c>
      <c r="X7" s="10" t="s">
        <v>73</v>
      </c>
      <c r="Y7" s="10" t="s">
        <v>73</v>
      </c>
    </row>
    <row r="8" s="2" customFormat="1" ht="283.5" spans="1:25">
      <c r="A8" s="10">
        <v>4</v>
      </c>
      <c r="B8" s="10" t="s">
        <v>28</v>
      </c>
      <c r="C8" s="10" t="s">
        <v>29</v>
      </c>
      <c r="D8" s="10" t="s">
        <v>30</v>
      </c>
      <c r="E8" s="10" t="s">
        <v>74</v>
      </c>
      <c r="F8" s="10" t="s">
        <v>75</v>
      </c>
      <c r="G8" s="10" t="s">
        <v>76</v>
      </c>
      <c r="H8" s="10" t="s">
        <v>63</v>
      </c>
      <c r="I8" s="10" t="s">
        <v>34</v>
      </c>
      <c r="J8" s="10" t="s">
        <v>34</v>
      </c>
      <c r="K8" s="10" t="s">
        <v>77</v>
      </c>
      <c r="L8" s="22" t="s">
        <v>78</v>
      </c>
      <c r="M8" s="22" t="s">
        <v>66</v>
      </c>
      <c r="N8" s="10" t="s">
        <v>39</v>
      </c>
      <c r="O8" s="10" t="s">
        <v>67</v>
      </c>
      <c r="P8" s="10" t="s">
        <v>68</v>
      </c>
      <c r="Q8" s="10" t="s">
        <v>69</v>
      </c>
      <c r="R8" s="10" t="s">
        <v>70</v>
      </c>
      <c r="S8" s="10" t="s">
        <v>71</v>
      </c>
      <c r="T8" s="10" t="s">
        <v>72</v>
      </c>
      <c r="U8" s="10" t="s">
        <v>46</v>
      </c>
      <c r="V8" s="10" t="s">
        <v>47</v>
      </c>
      <c r="W8" s="10" t="s">
        <v>48</v>
      </c>
      <c r="X8" s="10" t="s">
        <v>73</v>
      </c>
      <c r="Y8" s="10" t="s">
        <v>73</v>
      </c>
    </row>
    <row r="9" s="2" customFormat="1" ht="283.5" spans="1:25">
      <c r="A9" s="10">
        <v>5</v>
      </c>
      <c r="B9" s="10" t="s">
        <v>28</v>
      </c>
      <c r="C9" s="10" t="s">
        <v>29</v>
      </c>
      <c r="D9" s="10" t="s">
        <v>30</v>
      </c>
      <c r="E9" s="10" t="s">
        <v>79</v>
      </c>
      <c r="F9" s="10" t="s">
        <v>80</v>
      </c>
      <c r="G9" s="10" t="s">
        <v>76</v>
      </c>
      <c r="H9" s="10" t="s">
        <v>63</v>
      </c>
      <c r="I9" s="10" t="s">
        <v>34</v>
      </c>
      <c r="J9" s="10" t="s">
        <v>34</v>
      </c>
      <c r="K9" s="10" t="s">
        <v>81</v>
      </c>
      <c r="L9" s="22" t="s">
        <v>82</v>
      </c>
      <c r="M9" s="22" t="s">
        <v>66</v>
      </c>
      <c r="N9" s="10" t="s">
        <v>39</v>
      </c>
      <c r="O9" s="10" t="s">
        <v>67</v>
      </c>
      <c r="P9" s="10" t="s">
        <v>68</v>
      </c>
      <c r="Q9" s="10" t="s">
        <v>69</v>
      </c>
      <c r="R9" s="10" t="s">
        <v>70</v>
      </c>
      <c r="S9" s="10" t="s">
        <v>71</v>
      </c>
      <c r="T9" s="10" t="s">
        <v>72</v>
      </c>
      <c r="U9" s="10" t="s">
        <v>46</v>
      </c>
      <c r="V9" s="10" t="s">
        <v>47</v>
      </c>
      <c r="W9" s="10" t="s">
        <v>48</v>
      </c>
      <c r="X9" s="10" t="s">
        <v>73</v>
      </c>
      <c r="Y9" s="10" t="s">
        <v>73</v>
      </c>
    </row>
    <row r="10" s="2" customFormat="1" ht="202.5" spans="1:25">
      <c r="A10" s="10">
        <v>6</v>
      </c>
      <c r="B10" s="10" t="s">
        <v>28</v>
      </c>
      <c r="C10" s="10" t="s">
        <v>29</v>
      </c>
      <c r="D10" s="10" t="s">
        <v>30</v>
      </c>
      <c r="E10" s="10" t="s">
        <v>83</v>
      </c>
      <c r="F10" s="10" t="s">
        <v>84</v>
      </c>
      <c r="G10" s="10" t="s">
        <v>85</v>
      </c>
      <c r="H10" s="10" t="s">
        <v>86</v>
      </c>
      <c r="I10" s="10" t="s">
        <v>34</v>
      </c>
      <c r="J10" s="10" t="s">
        <v>87</v>
      </c>
      <c r="K10" s="10" t="s">
        <v>88</v>
      </c>
      <c r="L10" s="22" t="s">
        <v>55</v>
      </c>
      <c r="M10" s="22" t="s">
        <v>66</v>
      </c>
      <c r="N10" s="10" t="s">
        <v>39</v>
      </c>
      <c r="O10" s="10" t="s">
        <v>67</v>
      </c>
      <c r="P10" s="10" t="s">
        <v>68</v>
      </c>
      <c r="Q10" s="10" t="s">
        <v>89</v>
      </c>
      <c r="R10" s="10" t="s">
        <v>90</v>
      </c>
      <c r="S10" s="10" t="s">
        <v>91</v>
      </c>
      <c r="T10" s="10" t="s">
        <v>92</v>
      </c>
      <c r="U10" s="10" t="s">
        <v>46</v>
      </c>
      <c r="V10" s="10" t="s">
        <v>47</v>
      </c>
      <c r="W10" s="10" t="s">
        <v>48</v>
      </c>
      <c r="X10" s="10" t="s">
        <v>93</v>
      </c>
      <c r="Y10" s="10" t="s">
        <v>93</v>
      </c>
    </row>
    <row r="11" s="2" customFormat="1" ht="108" spans="1:25">
      <c r="A11" s="10">
        <v>7</v>
      </c>
      <c r="B11" s="10" t="s">
        <v>28</v>
      </c>
      <c r="C11" s="10" t="s">
        <v>29</v>
      </c>
      <c r="D11" s="10" t="s">
        <v>30</v>
      </c>
      <c r="E11" s="10" t="s">
        <v>94</v>
      </c>
      <c r="F11" s="10" t="s">
        <v>95</v>
      </c>
      <c r="G11" s="10" t="s">
        <v>96</v>
      </c>
      <c r="H11" s="10" t="s">
        <v>97</v>
      </c>
      <c r="I11" s="10" t="s">
        <v>98</v>
      </c>
      <c r="J11" s="10" t="s">
        <v>99</v>
      </c>
      <c r="K11" s="10" t="s">
        <v>100</v>
      </c>
      <c r="L11" s="22" t="s">
        <v>101</v>
      </c>
      <c r="M11" s="22" t="s">
        <v>66</v>
      </c>
      <c r="N11" s="10" t="s">
        <v>39</v>
      </c>
      <c r="O11" s="10" t="s">
        <v>67</v>
      </c>
      <c r="P11" s="10" t="s">
        <v>68</v>
      </c>
      <c r="Q11" s="10" t="s">
        <v>102</v>
      </c>
      <c r="R11" s="10" t="s">
        <v>103</v>
      </c>
      <c r="S11" s="10" t="s">
        <v>104</v>
      </c>
      <c r="T11" s="10" t="s">
        <v>105</v>
      </c>
      <c r="U11" s="10" t="s">
        <v>46</v>
      </c>
      <c r="V11" s="10" t="s">
        <v>47</v>
      </c>
      <c r="W11" s="10" t="s">
        <v>48</v>
      </c>
      <c r="X11" s="10" t="s">
        <v>106</v>
      </c>
      <c r="Y11" s="10" t="s">
        <v>106</v>
      </c>
    </row>
    <row r="12" s="2" customFormat="1" ht="148.5" spans="1:25">
      <c r="A12" s="10">
        <v>8</v>
      </c>
      <c r="B12" s="10" t="s">
        <v>28</v>
      </c>
      <c r="C12" s="10" t="s">
        <v>29</v>
      </c>
      <c r="D12" s="10" t="s">
        <v>30</v>
      </c>
      <c r="E12" s="10" t="s">
        <v>107</v>
      </c>
      <c r="F12" s="10" t="s">
        <v>108</v>
      </c>
      <c r="G12" s="10" t="s">
        <v>109</v>
      </c>
      <c r="H12" s="10" t="s">
        <v>110</v>
      </c>
      <c r="I12" s="10" t="s">
        <v>34</v>
      </c>
      <c r="J12" s="10" t="s">
        <v>111</v>
      </c>
      <c r="K12" s="10" t="s">
        <v>112</v>
      </c>
      <c r="L12" s="22" t="s">
        <v>113</v>
      </c>
      <c r="M12" s="22" t="s">
        <v>66</v>
      </c>
      <c r="N12" s="10" t="s">
        <v>39</v>
      </c>
      <c r="O12" s="10" t="s">
        <v>67</v>
      </c>
      <c r="P12" s="10" t="s">
        <v>68</v>
      </c>
      <c r="Q12" s="10" t="s">
        <v>114</v>
      </c>
      <c r="R12" s="10" t="s">
        <v>115</v>
      </c>
      <c r="S12" s="10" t="s">
        <v>116</v>
      </c>
      <c r="T12" s="10" t="s">
        <v>117</v>
      </c>
      <c r="U12" s="10" t="s">
        <v>46</v>
      </c>
      <c r="V12" s="10" t="s">
        <v>47</v>
      </c>
      <c r="W12" s="10" t="s">
        <v>48</v>
      </c>
      <c r="X12" s="10" t="s">
        <v>93</v>
      </c>
      <c r="Y12" s="10" t="s">
        <v>93</v>
      </c>
    </row>
    <row r="13" s="2" customFormat="1" ht="175.5" spans="1:25">
      <c r="A13" s="10">
        <v>9</v>
      </c>
      <c r="B13" s="10" t="s">
        <v>118</v>
      </c>
      <c r="C13" s="10" t="s">
        <v>29</v>
      </c>
      <c r="D13" s="10" t="s">
        <v>30</v>
      </c>
      <c r="E13" s="10" t="s">
        <v>119</v>
      </c>
      <c r="F13" s="10" t="s">
        <v>120</v>
      </c>
      <c r="G13" s="10" t="s">
        <v>121</v>
      </c>
      <c r="H13" s="10" t="s">
        <v>122</v>
      </c>
      <c r="I13" s="10" t="s">
        <v>34</v>
      </c>
      <c r="J13" s="10" t="s">
        <v>123</v>
      </c>
      <c r="K13" s="10" t="s">
        <v>124</v>
      </c>
      <c r="L13" s="22" t="s">
        <v>125</v>
      </c>
      <c r="M13" s="22" t="s">
        <v>66</v>
      </c>
      <c r="N13" s="10" t="s">
        <v>39</v>
      </c>
      <c r="O13" s="10" t="s">
        <v>67</v>
      </c>
      <c r="P13" s="10" t="s">
        <v>68</v>
      </c>
      <c r="Q13" s="10" t="s">
        <v>126</v>
      </c>
      <c r="R13" s="10" t="s">
        <v>127</v>
      </c>
      <c r="S13" s="10" t="s">
        <v>128</v>
      </c>
      <c r="T13" s="10" t="s">
        <v>129</v>
      </c>
      <c r="U13" s="10" t="s">
        <v>46</v>
      </c>
      <c r="V13" s="10" t="s">
        <v>47</v>
      </c>
      <c r="W13" s="10" t="s">
        <v>48</v>
      </c>
      <c r="X13" s="10" t="s">
        <v>130</v>
      </c>
      <c r="Y13" s="10" t="s">
        <v>130</v>
      </c>
    </row>
    <row r="14" s="2" customFormat="1" ht="135" spans="1:25">
      <c r="A14" s="10">
        <v>10</v>
      </c>
      <c r="B14" s="10" t="s">
        <v>28</v>
      </c>
      <c r="C14" s="10" t="s">
        <v>29</v>
      </c>
      <c r="D14" s="10" t="s">
        <v>30</v>
      </c>
      <c r="E14" s="10" t="s">
        <v>131</v>
      </c>
      <c r="F14" s="10" t="s">
        <v>132</v>
      </c>
      <c r="G14" s="10" t="s">
        <v>133</v>
      </c>
      <c r="H14" s="10" t="s">
        <v>134</v>
      </c>
      <c r="I14" s="10" t="s">
        <v>34</v>
      </c>
      <c r="J14" s="10" t="s">
        <v>135</v>
      </c>
      <c r="K14" s="10" t="s">
        <v>136</v>
      </c>
      <c r="L14" s="22" t="s">
        <v>137</v>
      </c>
      <c r="M14" s="22" t="s">
        <v>66</v>
      </c>
      <c r="N14" s="10" t="s">
        <v>39</v>
      </c>
      <c r="O14" s="10" t="s">
        <v>67</v>
      </c>
      <c r="P14" s="10" t="s">
        <v>68</v>
      </c>
      <c r="Q14" s="10" t="s">
        <v>138</v>
      </c>
      <c r="R14" s="10" t="s">
        <v>139</v>
      </c>
      <c r="S14" s="10" t="s">
        <v>140</v>
      </c>
      <c r="T14" s="10" t="s">
        <v>141</v>
      </c>
      <c r="U14" s="10" t="s">
        <v>46</v>
      </c>
      <c r="V14" s="10" t="s">
        <v>47</v>
      </c>
      <c r="W14" s="10" t="s">
        <v>48</v>
      </c>
      <c r="X14" s="10" t="s">
        <v>142</v>
      </c>
      <c r="Y14" s="10" t="s">
        <v>142</v>
      </c>
    </row>
    <row r="15" s="2" customFormat="1" ht="409.5" spans="1:25">
      <c r="A15" s="10">
        <v>11</v>
      </c>
      <c r="B15" s="10" t="s">
        <v>28</v>
      </c>
      <c r="C15" s="10" t="s">
        <v>29</v>
      </c>
      <c r="D15" s="10" t="s">
        <v>30</v>
      </c>
      <c r="E15" s="10" t="s">
        <v>143</v>
      </c>
      <c r="F15" s="10" t="s">
        <v>144</v>
      </c>
      <c r="G15" s="10" t="s">
        <v>145</v>
      </c>
      <c r="H15" s="10" t="s">
        <v>34</v>
      </c>
      <c r="I15" s="10" t="s">
        <v>34</v>
      </c>
      <c r="J15" s="10" t="s">
        <v>34</v>
      </c>
      <c r="K15" s="10" t="s">
        <v>146</v>
      </c>
      <c r="L15" s="22" t="s">
        <v>147</v>
      </c>
      <c r="M15" s="22" t="s">
        <v>147</v>
      </c>
      <c r="N15" s="10" t="s">
        <v>39</v>
      </c>
      <c r="O15" s="10" t="s">
        <v>148</v>
      </c>
      <c r="P15" s="10" t="s">
        <v>149</v>
      </c>
      <c r="Q15" s="10" t="s">
        <v>150</v>
      </c>
      <c r="R15" s="10" t="s">
        <v>151</v>
      </c>
      <c r="S15" s="10" t="s">
        <v>152</v>
      </c>
      <c r="T15" s="10" t="s">
        <v>153</v>
      </c>
      <c r="U15" s="10" t="s">
        <v>46</v>
      </c>
      <c r="V15" s="10" t="s">
        <v>47</v>
      </c>
      <c r="W15" s="10" t="s">
        <v>48</v>
      </c>
      <c r="X15" s="10" t="s">
        <v>154</v>
      </c>
      <c r="Y15" s="10" t="s">
        <v>155</v>
      </c>
    </row>
    <row r="16" s="2" customFormat="1" ht="175.5" spans="1:25">
      <c r="A16" s="10">
        <v>12</v>
      </c>
      <c r="B16" s="10" t="s">
        <v>28</v>
      </c>
      <c r="C16" s="10" t="s">
        <v>29</v>
      </c>
      <c r="D16" s="10" t="s">
        <v>30</v>
      </c>
      <c r="E16" s="10" t="s">
        <v>156</v>
      </c>
      <c r="F16" s="10" t="s">
        <v>157</v>
      </c>
      <c r="G16" s="10" t="s">
        <v>158</v>
      </c>
      <c r="H16" s="10" t="s">
        <v>34</v>
      </c>
      <c r="I16" s="10" t="s">
        <v>34</v>
      </c>
      <c r="J16" s="10" t="s">
        <v>34</v>
      </c>
      <c r="K16" s="10" t="s">
        <v>159</v>
      </c>
      <c r="L16" s="22" t="s">
        <v>147</v>
      </c>
      <c r="M16" s="22" t="s">
        <v>147</v>
      </c>
      <c r="N16" s="10" t="s">
        <v>39</v>
      </c>
      <c r="O16" s="10" t="s">
        <v>148</v>
      </c>
      <c r="P16" s="10" t="s">
        <v>149</v>
      </c>
      <c r="Q16" s="10" t="s">
        <v>150</v>
      </c>
      <c r="R16" s="10" t="s">
        <v>151</v>
      </c>
      <c r="S16" s="10" t="s">
        <v>160</v>
      </c>
      <c r="T16" s="10" t="s">
        <v>161</v>
      </c>
      <c r="U16" s="10" t="s">
        <v>46</v>
      </c>
      <c r="V16" s="10" t="s">
        <v>47</v>
      </c>
      <c r="W16" s="10" t="s">
        <v>48</v>
      </c>
      <c r="X16" s="10" t="s">
        <v>154</v>
      </c>
      <c r="Y16" s="10" t="s">
        <v>155</v>
      </c>
    </row>
    <row r="17" s="2" customFormat="1" ht="409.5" spans="1:25">
      <c r="A17" s="10">
        <v>13</v>
      </c>
      <c r="B17" s="10" t="s">
        <v>28</v>
      </c>
      <c r="C17" s="10" t="s">
        <v>29</v>
      </c>
      <c r="D17" s="10" t="s">
        <v>30</v>
      </c>
      <c r="E17" s="10" t="s">
        <v>162</v>
      </c>
      <c r="F17" s="10" t="s">
        <v>163</v>
      </c>
      <c r="G17" s="10" t="s">
        <v>145</v>
      </c>
      <c r="H17" s="10" t="s">
        <v>34</v>
      </c>
      <c r="I17" s="10" t="s">
        <v>34</v>
      </c>
      <c r="J17" s="10" t="s">
        <v>34</v>
      </c>
      <c r="K17" s="10" t="s">
        <v>164</v>
      </c>
      <c r="L17" s="22" t="s">
        <v>147</v>
      </c>
      <c r="M17" s="22" t="s">
        <v>147</v>
      </c>
      <c r="N17" s="10" t="s">
        <v>39</v>
      </c>
      <c r="O17" s="10" t="s">
        <v>165</v>
      </c>
      <c r="P17" s="10" t="s">
        <v>166</v>
      </c>
      <c r="Q17" s="10" t="s">
        <v>150</v>
      </c>
      <c r="R17" s="10" t="s">
        <v>151</v>
      </c>
      <c r="S17" s="10" t="s">
        <v>152</v>
      </c>
      <c r="T17" s="10" t="s">
        <v>153</v>
      </c>
      <c r="U17" s="10" t="s">
        <v>46</v>
      </c>
      <c r="V17" s="10" t="s">
        <v>47</v>
      </c>
      <c r="W17" s="10" t="s">
        <v>48</v>
      </c>
      <c r="X17" s="10" t="s">
        <v>154</v>
      </c>
      <c r="Y17" s="10" t="s">
        <v>155</v>
      </c>
    </row>
    <row r="18" s="2" customFormat="1" ht="175.5" spans="1:25">
      <c r="A18" s="10">
        <v>14</v>
      </c>
      <c r="B18" s="10" t="s">
        <v>28</v>
      </c>
      <c r="C18" s="10" t="s">
        <v>29</v>
      </c>
      <c r="D18" s="10" t="s">
        <v>30</v>
      </c>
      <c r="E18" s="10" t="s">
        <v>167</v>
      </c>
      <c r="F18" s="10" t="s">
        <v>168</v>
      </c>
      <c r="G18" s="10" t="s">
        <v>158</v>
      </c>
      <c r="H18" s="10" t="s">
        <v>34</v>
      </c>
      <c r="I18" s="10" t="s">
        <v>34</v>
      </c>
      <c r="J18" s="10" t="s">
        <v>34</v>
      </c>
      <c r="K18" s="10" t="s">
        <v>169</v>
      </c>
      <c r="L18" s="22" t="s">
        <v>147</v>
      </c>
      <c r="M18" s="22" t="s">
        <v>147</v>
      </c>
      <c r="N18" s="10" t="s">
        <v>39</v>
      </c>
      <c r="O18" s="10" t="s">
        <v>165</v>
      </c>
      <c r="P18" s="10" t="s">
        <v>166</v>
      </c>
      <c r="Q18" s="10" t="s">
        <v>150</v>
      </c>
      <c r="R18" s="10" t="s">
        <v>151</v>
      </c>
      <c r="S18" s="10" t="s">
        <v>160</v>
      </c>
      <c r="T18" s="10" t="s">
        <v>161</v>
      </c>
      <c r="U18" s="10" t="s">
        <v>46</v>
      </c>
      <c r="V18" s="10" t="s">
        <v>47</v>
      </c>
      <c r="W18" s="10" t="s">
        <v>48</v>
      </c>
      <c r="X18" s="10" t="s">
        <v>154</v>
      </c>
      <c r="Y18" s="10" t="s">
        <v>155</v>
      </c>
    </row>
    <row r="19" s="2" customFormat="1" ht="409.5" spans="1:25">
      <c r="A19" s="10">
        <v>15</v>
      </c>
      <c r="B19" s="10" t="s">
        <v>28</v>
      </c>
      <c r="C19" s="10" t="s">
        <v>29</v>
      </c>
      <c r="D19" s="10" t="s">
        <v>30</v>
      </c>
      <c r="E19" s="10" t="s">
        <v>170</v>
      </c>
      <c r="F19" s="10" t="s">
        <v>171</v>
      </c>
      <c r="G19" s="10" t="s">
        <v>145</v>
      </c>
      <c r="H19" s="10" t="s">
        <v>34</v>
      </c>
      <c r="I19" s="10" t="s">
        <v>34</v>
      </c>
      <c r="J19" s="10" t="s">
        <v>34</v>
      </c>
      <c r="K19" s="10" t="s">
        <v>164</v>
      </c>
      <c r="L19" s="22" t="s">
        <v>147</v>
      </c>
      <c r="M19" s="22" t="s">
        <v>147</v>
      </c>
      <c r="N19" s="10" t="s">
        <v>39</v>
      </c>
      <c r="O19" s="10" t="s">
        <v>172</v>
      </c>
      <c r="P19" s="10" t="s">
        <v>173</v>
      </c>
      <c r="Q19" s="10" t="s">
        <v>150</v>
      </c>
      <c r="R19" s="10" t="s">
        <v>151</v>
      </c>
      <c r="S19" s="10" t="s">
        <v>152</v>
      </c>
      <c r="T19" s="10" t="s">
        <v>153</v>
      </c>
      <c r="U19" s="10" t="s">
        <v>46</v>
      </c>
      <c r="V19" s="10" t="s">
        <v>47</v>
      </c>
      <c r="W19" s="10" t="s">
        <v>48</v>
      </c>
      <c r="X19" s="10" t="s">
        <v>154</v>
      </c>
      <c r="Y19" s="10" t="s">
        <v>155</v>
      </c>
    </row>
    <row r="20" ht="175.5" spans="1:25">
      <c r="A20" s="10">
        <v>16</v>
      </c>
      <c r="B20" s="10" t="s">
        <v>28</v>
      </c>
      <c r="C20" s="10" t="s">
        <v>29</v>
      </c>
      <c r="D20" s="10" t="s">
        <v>30</v>
      </c>
      <c r="E20" s="10" t="s">
        <v>174</v>
      </c>
      <c r="F20" s="10" t="s">
        <v>175</v>
      </c>
      <c r="G20" s="10" t="s">
        <v>158</v>
      </c>
      <c r="H20" s="10" t="s">
        <v>34</v>
      </c>
      <c r="I20" s="10" t="s">
        <v>34</v>
      </c>
      <c r="J20" s="10" t="s">
        <v>34</v>
      </c>
      <c r="K20" s="10" t="s">
        <v>164</v>
      </c>
      <c r="L20" s="22" t="s">
        <v>147</v>
      </c>
      <c r="M20" s="22" t="s">
        <v>147</v>
      </c>
      <c r="N20" s="10" t="s">
        <v>39</v>
      </c>
      <c r="O20" s="10" t="s">
        <v>172</v>
      </c>
      <c r="P20" s="10" t="s">
        <v>173</v>
      </c>
      <c r="Q20" s="10" t="s">
        <v>150</v>
      </c>
      <c r="R20" s="10" t="s">
        <v>151</v>
      </c>
      <c r="S20" s="10" t="s">
        <v>160</v>
      </c>
      <c r="T20" s="10" t="s">
        <v>161</v>
      </c>
      <c r="U20" s="10" t="s">
        <v>46</v>
      </c>
      <c r="V20" s="10" t="s">
        <v>47</v>
      </c>
      <c r="W20" s="10" t="s">
        <v>48</v>
      </c>
      <c r="X20" s="10" t="s">
        <v>154</v>
      </c>
      <c r="Y20" s="10" t="s">
        <v>155</v>
      </c>
    </row>
    <row r="21" ht="409.5" spans="1:25">
      <c r="A21" s="10">
        <v>17</v>
      </c>
      <c r="B21" s="10" t="s">
        <v>28</v>
      </c>
      <c r="C21" s="10" t="s">
        <v>29</v>
      </c>
      <c r="D21" s="10" t="s">
        <v>30</v>
      </c>
      <c r="E21" s="10" t="s">
        <v>176</v>
      </c>
      <c r="F21" s="10" t="s">
        <v>177</v>
      </c>
      <c r="G21" s="10" t="s">
        <v>145</v>
      </c>
      <c r="H21" s="10" t="s">
        <v>34</v>
      </c>
      <c r="I21" s="10" t="s">
        <v>34</v>
      </c>
      <c r="J21" s="10" t="s">
        <v>34</v>
      </c>
      <c r="K21" s="10" t="s">
        <v>178</v>
      </c>
      <c r="L21" s="22" t="s">
        <v>179</v>
      </c>
      <c r="M21" s="22" t="s">
        <v>179</v>
      </c>
      <c r="N21" s="10" t="s">
        <v>39</v>
      </c>
      <c r="O21" s="10" t="s">
        <v>180</v>
      </c>
      <c r="P21" s="10" t="s">
        <v>181</v>
      </c>
      <c r="Q21" s="10" t="s">
        <v>150</v>
      </c>
      <c r="R21" s="10" t="s">
        <v>151</v>
      </c>
      <c r="S21" s="10" t="s">
        <v>152</v>
      </c>
      <c r="T21" s="10" t="s">
        <v>153</v>
      </c>
      <c r="U21" s="10" t="s">
        <v>46</v>
      </c>
      <c r="V21" s="10" t="s">
        <v>47</v>
      </c>
      <c r="W21" s="10" t="s">
        <v>48</v>
      </c>
      <c r="X21" s="10" t="s">
        <v>154</v>
      </c>
      <c r="Y21" s="10" t="s">
        <v>155</v>
      </c>
    </row>
    <row r="22" ht="175.5" spans="1:25">
      <c r="A22" s="10">
        <v>18</v>
      </c>
      <c r="B22" s="10" t="s">
        <v>28</v>
      </c>
      <c r="C22" s="10" t="s">
        <v>29</v>
      </c>
      <c r="D22" s="10" t="s">
        <v>30</v>
      </c>
      <c r="E22" s="10" t="s">
        <v>182</v>
      </c>
      <c r="F22" s="10" t="s">
        <v>183</v>
      </c>
      <c r="G22" s="10" t="s">
        <v>158</v>
      </c>
      <c r="H22" s="10" t="s">
        <v>34</v>
      </c>
      <c r="I22" s="10" t="s">
        <v>34</v>
      </c>
      <c r="J22" s="10" t="s">
        <v>34</v>
      </c>
      <c r="K22" s="10" t="s">
        <v>184</v>
      </c>
      <c r="L22" s="22" t="s">
        <v>179</v>
      </c>
      <c r="M22" s="22" t="s">
        <v>179</v>
      </c>
      <c r="N22" s="10" t="s">
        <v>39</v>
      </c>
      <c r="O22" s="10" t="s">
        <v>180</v>
      </c>
      <c r="P22" s="10" t="s">
        <v>181</v>
      </c>
      <c r="Q22" s="10" t="s">
        <v>150</v>
      </c>
      <c r="R22" s="10" t="s">
        <v>151</v>
      </c>
      <c r="S22" s="10" t="s">
        <v>160</v>
      </c>
      <c r="T22" s="10" t="s">
        <v>161</v>
      </c>
      <c r="U22" s="10" t="s">
        <v>46</v>
      </c>
      <c r="V22" s="10" t="s">
        <v>47</v>
      </c>
      <c r="W22" s="10" t="s">
        <v>48</v>
      </c>
      <c r="X22" s="10" t="s">
        <v>154</v>
      </c>
      <c r="Y22" s="10" t="s">
        <v>155</v>
      </c>
    </row>
    <row r="23" ht="409.5" spans="1:25">
      <c r="A23" s="10">
        <v>19</v>
      </c>
      <c r="B23" s="10" t="s">
        <v>28</v>
      </c>
      <c r="C23" s="10" t="s">
        <v>29</v>
      </c>
      <c r="D23" s="10" t="s">
        <v>30</v>
      </c>
      <c r="E23" s="10" t="s">
        <v>185</v>
      </c>
      <c r="F23" s="10" t="s">
        <v>186</v>
      </c>
      <c r="G23" s="10" t="s">
        <v>145</v>
      </c>
      <c r="H23" s="10" t="s">
        <v>34</v>
      </c>
      <c r="I23" s="10" t="s">
        <v>34</v>
      </c>
      <c r="J23" s="10" t="s">
        <v>34</v>
      </c>
      <c r="K23" s="10" t="s">
        <v>187</v>
      </c>
      <c r="L23" s="22" t="s">
        <v>179</v>
      </c>
      <c r="M23" s="22" t="s">
        <v>179</v>
      </c>
      <c r="N23" s="10" t="s">
        <v>39</v>
      </c>
      <c r="O23" s="10" t="s">
        <v>188</v>
      </c>
      <c r="P23" s="10" t="s">
        <v>189</v>
      </c>
      <c r="Q23" s="10" t="s">
        <v>150</v>
      </c>
      <c r="R23" s="10" t="s">
        <v>151</v>
      </c>
      <c r="S23" s="10" t="s">
        <v>152</v>
      </c>
      <c r="T23" s="10" t="s">
        <v>153</v>
      </c>
      <c r="U23" s="10" t="s">
        <v>46</v>
      </c>
      <c r="V23" s="10" t="s">
        <v>47</v>
      </c>
      <c r="W23" s="10" t="s">
        <v>48</v>
      </c>
      <c r="X23" s="10" t="s">
        <v>154</v>
      </c>
      <c r="Y23" s="10" t="s">
        <v>155</v>
      </c>
    </row>
    <row r="24" ht="409.5" spans="1:25">
      <c r="A24" s="10">
        <v>20</v>
      </c>
      <c r="B24" s="10" t="s">
        <v>28</v>
      </c>
      <c r="C24" s="10" t="s">
        <v>29</v>
      </c>
      <c r="D24" s="10" t="s">
        <v>30</v>
      </c>
      <c r="E24" s="10" t="s">
        <v>190</v>
      </c>
      <c r="F24" s="10" t="s">
        <v>191</v>
      </c>
      <c r="G24" s="10" t="s">
        <v>145</v>
      </c>
      <c r="H24" s="10" t="s">
        <v>34</v>
      </c>
      <c r="I24" s="10" t="s">
        <v>34</v>
      </c>
      <c r="J24" s="10" t="s">
        <v>34</v>
      </c>
      <c r="K24" s="10" t="s">
        <v>146</v>
      </c>
      <c r="L24" s="22" t="s">
        <v>179</v>
      </c>
      <c r="M24" s="22" t="s">
        <v>179</v>
      </c>
      <c r="N24" s="10" t="s">
        <v>39</v>
      </c>
      <c r="O24" s="10" t="s">
        <v>192</v>
      </c>
      <c r="P24" s="10" t="s">
        <v>193</v>
      </c>
      <c r="Q24" s="10" t="s">
        <v>150</v>
      </c>
      <c r="R24" s="10" t="s">
        <v>151</v>
      </c>
      <c r="S24" s="10" t="s">
        <v>152</v>
      </c>
      <c r="T24" s="10" t="s">
        <v>153</v>
      </c>
      <c r="U24" s="10" t="s">
        <v>46</v>
      </c>
      <c r="V24" s="10" t="s">
        <v>47</v>
      </c>
      <c r="W24" s="10" t="s">
        <v>48</v>
      </c>
      <c r="X24" s="10" t="s">
        <v>154</v>
      </c>
      <c r="Y24" s="10" t="s">
        <v>155</v>
      </c>
    </row>
    <row r="25" ht="409.5" spans="1:25">
      <c r="A25" s="10">
        <v>21</v>
      </c>
      <c r="B25" s="10" t="s">
        <v>28</v>
      </c>
      <c r="C25" s="10" t="s">
        <v>29</v>
      </c>
      <c r="D25" s="10" t="s">
        <v>30</v>
      </c>
      <c r="E25" s="10" t="s">
        <v>194</v>
      </c>
      <c r="F25" s="10" t="s">
        <v>195</v>
      </c>
      <c r="G25" s="10" t="s">
        <v>145</v>
      </c>
      <c r="H25" s="10" t="s">
        <v>34</v>
      </c>
      <c r="I25" s="10" t="s">
        <v>34</v>
      </c>
      <c r="J25" s="10" t="s">
        <v>34</v>
      </c>
      <c r="K25" s="10" t="s">
        <v>196</v>
      </c>
      <c r="L25" s="22" t="s">
        <v>179</v>
      </c>
      <c r="M25" s="22" t="s">
        <v>179</v>
      </c>
      <c r="N25" s="10" t="s">
        <v>39</v>
      </c>
      <c r="O25" s="10" t="s">
        <v>197</v>
      </c>
      <c r="P25" s="10" t="s">
        <v>198</v>
      </c>
      <c r="Q25" s="10" t="s">
        <v>150</v>
      </c>
      <c r="R25" s="10" t="s">
        <v>151</v>
      </c>
      <c r="S25" s="10" t="s">
        <v>152</v>
      </c>
      <c r="T25" s="10" t="s">
        <v>153</v>
      </c>
      <c r="U25" s="10" t="s">
        <v>46</v>
      </c>
      <c r="V25" s="10" t="s">
        <v>47</v>
      </c>
      <c r="W25" s="10" t="s">
        <v>48</v>
      </c>
      <c r="X25" s="10" t="s">
        <v>154</v>
      </c>
      <c r="Y25" s="10" t="s">
        <v>155</v>
      </c>
    </row>
    <row r="26" ht="409.5" spans="1:25">
      <c r="A26" s="10">
        <v>22</v>
      </c>
      <c r="B26" s="10" t="s">
        <v>28</v>
      </c>
      <c r="C26" s="10" t="s">
        <v>29</v>
      </c>
      <c r="D26" s="10" t="s">
        <v>30</v>
      </c>
      <c r="E26" s="10" t="s">
        <v>199</v>
      </c>
      <c r="F26" s="10" t="s">
        <v>200</v>
      </c>
      <c r="G26" s="10" t="s">
        <v>145</v>
      </c>
      <c r="H26" s="10" t="s">
        <v>34</v>
      </c>
      <c r="I26" s="10" t="s">
        <v>34</v>
      </c>
      <c r="J26" s="10" t="s">
        <v>34</v>
      </c>
      <c r="K26" s="10" t="s">
        <v>164</v>
      </c>
      <c r="L26" s="22" t="s">
        <v>179</v>
      </c>
      <c r="M26" s="22" t="s">
        <v>179</v>
      </c>
      <c r="N26" s="10" t="s">
        <v>39</v>
      </c>
      <c r="O26" s="10" t="s">
        <v>201</v>
      </c>
      <c r="P26" s="10" t="s">
        <v>202</v>
      </c>
      <c r="Q26" s="10" t="s">
        <v>150</v>
      </c>
      <c r="R26" s="10" t="s">
        <v>151</v>
      </c>
      <c r="S26" s="10" t="s">
        <v>152</v>
      </c>
      <c r="T26" s="10" t="s">
        <v>153</v>
      </c>
      <c r="U26" s="10" t="s">
        <v>46</v>
      </c>
      <c r="V26" s="10" t="s">
        <v>47</v>
      </c>
      <c r="W26" s="10" t="s">
        <v>48</v>
      </c>
      <c r="X26" s="10" t="s">
        <v>154</v>
      </c>
      <c r="Y26" s="10" t="s">
        <v>155</v>
      </c>
    </row>
    <row r="27" ht="189" spans="1:25">
      <c r="A27" s="10">
        <v>23</v>
      </c>
      <c r="B27" s="10" t="s">
        <v>28</v>
      </c>
      <c r="C27" s="10" t="s">
        <v>29</v>
      </c>
      <c r="D27" s="10" t="s">
        <v>30</v>
      </c>
      <c r="E27" s="10" t="s">
        <v>203</v>
      </c>
      <c r="F27" s="10" t="s">
        <v>204</v>
      </c>
      <c r="G27" s="10" t="s">
        <v>205</v>
      </c>
      <c r="H27" s="10" t="s">
        <v>34</v>
      </c>
      <c r="I27" s="10" t="s">
        <v>34</v>
      </c>
      <c r="J27" s="10" t="s">
        <v>34</v>
      </c>
      <c r="K27" s="10" t="s">
        <v>146</v>
      </c>
      <c r="L27" s="22" t="s">
        <v>179</v>
      </c>
      <c r="M27" s="22" t="s">
        <v>179</v>
      </c>
      <c r="N27" s="10" t="s">
        <v>39</v>
      </c>
      <c r="O27" s="10" t="s">
        <v>206</v>
      </c>
      <c r="P27" s="10" t="s">
        <v>207</v>
      </c>
      <c r="Q27" s="10" t="s">
        <v>34</v>
      </c>
      <c r="R27" s="10" t="s">
        <v>34</v>
      </c>
      <c r="S27" s="10" t="s">
        <v>208</v>
      </c>
      <c r="T27" s="10" t="s">
        <v>161</v>
      </c>
      <c r="U27" s="10" t="s">
        <v>46</v>
      </c>
      <c r="V27" s="10" t="s">
        <v>47</v>
      </c>
      <c r="W27" s="10" t="s">
        <v>48</v>
      </c>
      <c r="X27" s="10" t="s">
        <v>154</v>
      </c>
      <c r="Y27" s="10" t="s">
        <v>155</v>
      </c>
    </row>
    <row r="28" ht="409.5" spans="1:25">
      <c r="A28" s="10">
        <v>24</v>
      </c>
      <c r="B28" s="10" t="s">
        <v>118</v>
      </c>
      <c r="C28" s="10" t="s">
        <v>29</v>
      </c>
      <c r="D28" s="10" t="s">
        <v>30</v>
      </c>
      <c r="E28" s="10" t="s">
        <v>209</v>
      </c>
      <c r="F28" s="10" t="s">
        <v>210</v>
      </c>
      <c r="G28" s="10" t="s">
        <v>211</v>
      </c>
      <c r="H28" s="10" t="s">
        <v>34</v>
      </c>
      <c r="I28" s="10" t="s">
        <v>34</v>
      </c>
      <c r="J28" s="10" t="s">
        <v>34</v>
      </c>
      <c r="K28" s="10" t="s">
        <v>212</v>
      </c>
      <c r="L28" s="22" t="s">
        <v>213</v>
      </c>
      <c r="M28" s="22" t="s">
        <v>179</v>
      </c>
      <c r="N28" s="10" t="s">
        <v>39</v>
      </c>
      <c r="O28" s="10" t="s">
        <v>214</v>
      </c>
      <c r="P28" s="10" t="s">
        <v>215</v>
      </c>
      <c r="Q28" s="10" t="s">
        <v>34</v>
      </c>
      <c r="R28" s="10" t="s">
        <v>34</v>
      </c>
      <c r="S28" s="10" t="s">
        <v>216</v>
      </c>
      <c r="T28" s="10" t="s">
        <v>217</v>
      </c>
      <c r="U28" s="10" t="s">
        <v>46</v>
      </c>
      <c r="V28" s="10" t="s">
        <v>47</v>
      </c>
      <c r="W28" s="10" t="s">
        <v>48</v>
      </c>
      <c r="X28" s="10" t="s">
        <v>154</v>
      </c>
      <c r="Y28" s="10" t="s">
        <v>155</v>
      </c>
    </row>
    <row r="29" ht="409.5" spans="1:25">
      <c r="A29" s="10">
        <v>25</v>
      </c>
      <c r="B29" s="10" t="s">
        <v>118</v>
      </c>
      <c r="C29" s="10" t="s">
        <v>29</v>
      </c>
      <c r="D29" s="10" t="s">
        <v>30</v>
      </c>
      <c r="E29" s="10" t="s">
        <v>218</v>
      </c>
      <c r="F29" s="10" t="s">
        <v>219</v>
      </c>
      <c r="G29" s="10" t="s">
        <v>220</v>
      </c>
      <c r="H29" s="10" t="s">
        <v>34</v>
      </c>
      <c r="I29" s="10" t="s">
        <v>34</v>
      </c>
      <c r="J29" s="10" t="s">
        <v>34</v>
      </c>
      <c r="K29" s="10" t="s">
        <v>221</v>
      </c>
      <c r="L29" s="22" t="s">
        <v>213</v>
      </c>
      <c r="M29" s="22" t="s">
        <v>179</v>
      </c>
      <c r="N29" s="10" t="s">
        <v>39</v>
      </c>
      <c r="O29" s="10" t="s">
        <v>214</v>
      </c>
      <c r="P29" s="10" t="s">
        <v>215</v>
      </c>
      <c r="Q29" s="10" t="s">
        <v>34</v>
      </c>
      <c r="R29" s="10" t="s">
        <v>34</v>
      </c>
      <c r="S29" s="10" t="s">
        <v>216</v>
      </c>
      <c r="T29" s="10" t="s">
        <v>217</v>
      </c>
      <c r="U29" s="10" t="s">
        <v>46</v>
      </c>
      <c r="V29" s="10" t="s">
        <v>47</v>
      </c>
      <c r="W29" s="10" t="s">
        <v>48</v>
      </c>
      <c r="X29" s="10" t="s">
        <v>154</v>
      </c>
      <c r="Y29" s="10" t="s">
        <v>155</v>
      </c>
    </row>
    <row r="30" ht="409.5" spans="1:25">
      <c r="A30" s="10">
        <v>26</v>
      </c>
      <c r="B30" s="10" t="s">
        <v>118</v>
      </c>
      <c r="C30" s="10" t="s">
        <v>29</v>
      </c>
      <c r="D30" s="10" t="s">
        <v>30</v>
      </c>
      <c r="E30" s="10" t="s">
        <v>222</v>
      </c>
      <c r="F30" s="10" t="s">
        <v>223</v>
      </c>
      <c r="G30" s="10" t="s">
        <v>224</v>
      </c>
      <c r="H30" s="10" t="s">
        <v>34</v>
      </c>
      <c r="I30" s="10" t="s">
        <v>34</v>
      </c>
      <c r="J30" s="10" t="s">
        <v>34</v>
      </c>
      <c r="K30" s="10" t="s">
        <v>225</v>
      </c>
      <c r="L30" s="22" t="s">
        <v>213</v>
      </c>
      <c r="M30" s="22" t="s">
        <v>179</v>
      </c>
      <c r="N30" s="10" t="s">
        <v>39</v>
      </c>
      <c r="O30" s="10" t="s">
        <v>214</v>
      </c>
      <c r="P30" s="10" t="s">
        <v>215</v>
      </c>
      <c r="Q30" s="10" t="s">
        <v>34</v>
      </c>
      <c r="R30" s="10" t="s">
        <v>34</v>
      </c>
      <c r="S30" s="10" t="s">
        <v>226</v>
      </c>
      <c r="T30" s="10" t="s">
        <v>227</v>
      </c>
      <c r="U30" s="10" t="s">
        <v>46</v>
      </c>
      <c r="V30" s="10" t="s">
        <v>47</v>
      </c>
      <c r="W30" s="10" t="s">
        <v>48</v>
      </c>
      <c r="X30" s="10" t="s">
        <v>154</v>
      </c>
      <c r="Y30" s="10" t="s">
        <v>155</v>
      </c>
    </row>
    <row r="31" ht="148.5" spans="1:25">
      <c r="A31" s="10">
        <v>27</v>
      </c>
      <c r="B31" s="10" t="s">
        <v>28</v>
      </c>
      <c r="C31" s="10" t="s">
        <v>29</v>
      </c>
      <c r="D31" s="10" t="s">
        <v>30</v>
      </c>
      <c r="E31" s="10" t="s">
        <v>228</v>
      </c>
      <c r="F31" s="10" t="s">
        <v>229</v>
      </c>
      <c r="G31" s="10" t="s">
        <v>230</v>
      </c>
      <c r="H31" s="10" t="s">
        <v>34</v>
      </c>
      <c r="I31" s="10" t="s">
        <v>34</v>
      </c>
      <c r="J31" s="10" t="s">
        <v>34</v>
      </c>
      <c r="K31" s="10" t="s">
        <v>231</v>
      </c>
      <c r="L31" s="22" t="s">
        <v>232</v>
      </c>
      <c r="M31" s="22" t="s">
        <v>232</v>
      </c>
      <c r="N31" s="10" t="s">
        <v>39</v>
      </c>
      <c r="O31" s="10" t="s">
        <v>233</v>
      </c>
      <c r="P31" s="10" t="s">
        <v>234</v>
      </c>
      <c r="Q31" s="10" t="s">
        <v>34</v>
      </c>
      <c r="R31" s="10" t="s">
        <v>34</v>
      </c>
      <c r="S31" s="10" t="s">
        <v>235</v>
      </c>
      <c r="T31" s="10" t="s">
        <v>236</v>
      </c>
      <c r="U31" s="10" t="s">
        <v>46</v>
      </c>
      <c r="V31" s="10" t="s">
        <v>47</v>
      </c>
      <c r="W31" s="10" t="s">
        <v>48</v>
      </c>
      <c r="X31" s="10" t="s">
        <v>154</v>
      </c>
      <c r="Y31" s="10" t="s">
        <v>237</v>
      </c>
    </row>
    <row r="32" ht="108" spans="1:25">
      <c r="A32" s="10">
        <v>28</v>
      </c>
      <c r="B32" s="10" t="s">
        <v>28</v>
      </c>
      <c r="C32" s="10" t="s">
        <v>29</v>
      </c>
      <c r="D32" s="10" t="s">
        <v>30</v>
      </c>
      <c r="E32" s="10" t="s">
        <v>238</v>
      </c>
      <c r="F32" s="10" t="s">
        <v>239</v>
      </c>
      <c r="G32" s="10" t="s">
        <v>240</v>
      </c>
      <c r="H32" s="10" t="s">
        <v>34</v>
      </c>
      <c r="I32" s="10" t="s">
        <v>34</v>
      </c>
      <c r="J32" s="10" t="s">
        <v>34</v>
      </c>
      <c r="K32" s="10" t="s">
        <v>196</v>
      </c>
      <c r="L32" s="22" t="s">
        <v>232</v>
      </c>
      <c r="M32" s="22" t="s">
        <v>232</v>
      </c>
      <c r="N32" s="10" t="s">
        <v>39</v>
      </c>
      <c r="O32" s="10" t="s">
        <v>233</v>
      </c>
      <c r="P32" s="10" t="s">
        <v>234</v>
      </c>
      <c r="Q32" s="10" t="s">
        <v>34</v>
      </c>
      <c r="R32" s="10" t="s">
        <v>34</v>
      </c>
      <c r="S32" s="10" t="s">
        <v>241</v>
      </c>
      <c r="T32" s="10" t="s">
        <v>236</v>
      </c>
      <c r="U32" s="10" t="s">
        <v>46</v>
      </c>
      <c r="V32" s="10" t="s">
        <v>47</v>
      </c>
      <c r="W32" s="10" t="s">
        <v>48</v>
      </c>
      <c r="X32" s="10" t="s">
        <v>154</v>
      </c>
      <c r="Y32" s="10" t="s">
        <v>237</v>
      </c>
    </row>
    <row r="33" ht="135" spans="1:25">
      <c r="A33" s="10">
        <v>29</v>
      </c>
      <c r="B33" s="10" t="s">
        <v>28</v>
      </c>
      <c r="C33" s="10" t="s">
        <v>29</v>
      </c>
      <c r="D33" s="10" t="s">
        <v>30</v>
      </c>
      <c r="E33" s="10" t="s">
        <v>242</v>
      </c>
      <c r="F33" s="10" t="s">
        <v>243</v>
      </c>
      <c r="G33" s="10" t="s">
        <v>244</v>
      </c>
      <c r="H33" s="10" t="s">
        <v>34</v>
      </c>
      <c r="I33" s="10" t="s">
        <v>34</v>
      </c>
      <c r="J33" s="10" t="s">
        <v>34</v>
      </c>
      <c r="K33" s="10" t="s">
        <v>245</v>
      </c>
      <c r="L33" s="22" t="s">
        <v>232</v>
      </c>
      <c r="M33" s="22" t="s">
        <v>232</v>
      </c>
      <c r="N33" s="10" t="s">
        <v>39</v>
      </c>
      <c r="O33" s="10" t="s">
        <v>233</v>
      </c>
      <c r="P33" s="10" t="s">
        <v>234</v>
      </c>
      <c r="Q33" s="10" t="s">
        <v>34</v>
      </c>
      <c r="R33" s="10" t="s">
        <v>34</v>
      </c>
      <c r="S33" s="10" t="s">
        <v>246</v>
      </c>
      <c r="T33" s="10" t="s">
        <v>236</v>
      </c>
      <c r="U33" s="10" t="s">
        <v>46</v>
      </c>
      <c r="V33" s="10" t="s">
        <v>47</v>
      </c>
      <c r="W33" s="10" t="s">
        <v>48</v>
      </c>
      <c r="X33" s="10" t="s">
        <v>154</v>
      </c>
      <c r="Y33" s="10" t="s">
        <v>237</v>
      </c>
    </row>
    <row r="34" ht="409.5" spans="1:25">
      <c r="A34" s="10">
        <v>30</v>
      </c>
      <c r="B34" s="10" t="s">
        <v>28</v>
      </c>
      <c r="C34" s="10" t="s">
        <v>29</v>
      </c>
      <c r="D34" s="10" t="s">
        <v>30</v>
      </c>
      <c r="E34" s="10" t="s">
        <v>247</v>
      </c>
      <c r="F34" s="10" t="s">
        <v>248</v>
      </c>
      <c r="G34" s="10" t="s">
        <v>249</v>
      </c>
      <c r="H34" s="10" t="s">
        <v>34</v>
      </c>
      <c r="I34" s="10" t="s">
        <v>34</v>
      </c>
      <c r="J34" s="10" t="s">
        <v>34</v>
      </c>
      <c r="K34" s="10" t="s">
        <v>178</v>
      </c>
      <c r="L34" s="22" t="s">
        <v>232</v>
      </c>
      <c r="M34" s="22" t="s">
        <v>232</v>
      </c>
      <c r="N34" s="10" t="s">
        <v>39</v>
      </c>
      <c r="O34" s="10" t="s">
        <v>233</v>
      </c>
      <c r="P34" s="10" t="s">
        <v>234</v>
      </c>
      <c r="Q34" s="10" t="s">
        <v>34</v>
      </c>
      <c r="R34" s="10" t="s">
        <v>34</v>
      </c>
      <c r="S34" s="10" t="s">
        <v>250</v>
      </c>
      <c r="T34" s="10" t="s">
        <v>251</v>
      </c>
      <c r="U34" s="10" t="s">
        <v>46</v>
      </c>
      <c r="V34" s="10" t="s">
        <v>47</v>
      </c>
      <c r="W34" s="10" t="s">
        <v>48</v>
      </c>
      <c r="X34" s="10" t="s">
        <v>154</v>
      </c>
      <c r="Y34" s="10" t="s">
        <v>237</v>
      </c>
    </row>
    <row r="35" ht="409.5" spans="1:25">
      <c r="A35" s="10">
        <v>31</v>
      </c>
      <c r="B35" s="10" t="s">
        <v>118</v>
      </c>
      <c r="C35" s="10" t="s">
        <v>29</v>
      </c>
      <c r="D35" s="10" t="s">
        <v>30</v>
      </c>
      <c r="E35" s="10" t="s">
        <v>252</v>
      </c>
      <c r="F35" s="10" t="s">
        <v>253</v>
      </c>
      <c r="G35" s="10" t="s">
        <v>254</v>
      </c>
      <c r="H35" s="10" t="s">
        <v>34</v>
      </c>
      <c r="I35" s="10" t="s">
        <v>34</v>
      </c>
      <c r="J35" s="10" t="s">
        <v>34</v>
      </c>
      <c r="K35" s="10" t="s">
        <v>255</v>
      </c>
      <c r="L35" s="22" t="s">
        <v>232</v>
      </c>
      <c r="M35" s="22" t="s">
        <v>232</v>
      </c>
      <c r="N35" s="10" t="s">
        <v>39</v>
      </c>
      <c r="O35" s="10" t="s">
        <v>256</v>
      </c>
      <c r="P35" s="10" t="s">
        <v>257</v>
      </c>
      <c r="Q35" s="10" t="s">
        <v>34</v>
      </c>
      <c r="R35" s="10" t="s">
        <v>34</v>
      </c>
      <c r="S35" s="10" t="s">
        <v>258</v>
      </c>
      <c r="T35" s="10" t="s">
        <v>217</v>
      </c>
      <c r="U35" s="10" t="s">
        <v>46</v>
      </c>
      <c r="V35" s="10" t="s">
        <v>47</v>
      </c>
      <c r="W35" s="10" t="s">
        <v>48</v>
      </c>
      <c r="X35" s="10" t="s">
        <v>154</v>
      </c>
      <c r="Y35" s="10" t="s">
        <v>237</v>
      </c>
    </row>
    <row r="36" ht="409.5" spans="1:25">
      <c r="A36" s="10">
        <v>32</v>
      </c>
      <c r="B36" s="10" t="s">
        <v>118</v>
      </c>
      <c r="C36" s="10" t="s">
        <v>29</v>
      </c>
      <c r="D36" s="10" t="s">
        <v>30</v>
      </c>
      <c r="E36" s="10" t="s">
        <v>259</v>
      </c>
      <c r="F36" s="10" t="s">
        <v>260</v>
      </c>
      <c r="G36" s="10" t="s">
        <v>261</v>
      </c>
      <c r="H36" s="10" t="s">
        <v>34</v>
      </c>
      <c r="I36" s="10" t="s">
        <v>34</v>
      </c>
      <c r="J36" s="10" t="s">
        <v>34</v>
      </c>
      <c r="K36" s="10" t="s">
        <v>262</v>
      </c>
      <c r="L36" s="22" t="s">
        <v>232</v>
      </c>
      <c r="M36" s="22" t="s">
        <v>232</v>
      </c>
      <c r="N36" s="10" t="s">
        <v>39</v>
      </c>
      <c r="O36" s="10" t="s">
        <v>263</v>
      </c>
      <c r="P36" s="10" t="s">
        <v>264</v>
      </c>
      <c r="Q36" s="10" t="s">
        <v>34</v>
      </c>
      <c r="R36" s="10" t="s">
        <v>34</v>
      </c>
      <c r="S36" s="10" t="s">
        <v>258</v>
      </c>
      <c r="T36" s="10" t="s">
        <v>217</v>
      </c>
      <c r="U36" s="10" t="s">
        <v>46</v>
      </c>
      <c r="V36" s="10" t="s">
        <v>47</v>
      </c>
      <c r="W36" s="10" t="s">
        <v>48</v>
      </c>
      <c r="X36" s="10" t="s">
        <v>154</v>
      </c>
      <c r="Y36" s="10" t="s">
        <v>237</v>
      </c>
    </row>
    <row r="37" ht="409.5" spans="1:25">
      <c r="A37" s="10">
        <v>33</v>
      </c>
      <c r="B37" s="10" t="s">
        <v>118</v>
      </c>
      <c r="C37" s="10" t="s">
        <v>29</v>
      </c>
      <c r="D37" s="10" t="s">
        <v>30</v>
      </c>
      <c r="E37" s="10" t="s">
        <v>265</v>
      </c>
      <c r="F37" s="10" t="s">
        <v>266</v>
      </c>
      <c r="G37" s="10" t="s">
        <v>267</v>
      </c>
      <c r="H37" s="10" t="s">
        <v>34</v>
      </c>
      <c r="I37" s="10" t="s">
        <v>34</v>
      </c>
      <c r="J37" s="10" t="s">
        <v>34</v>
      </c>
      <c r="K37" s="10" t="s">
        <v>231</v>
      </c>
      <c r="L37" s="22" t="s">
        <v>232</v>
      </c>
      <c r="M37" s="22" t="s">
        <v>232</v>
      </c>
      <c r="N37" s="10" t="s">
        <v>39</v>
      </c>
      <c r="O37" s="10" t="s">
        <v>263</v>
      </c>
      <c r="P37" s="10" t="s">
        <v>264</v>
      </c>
      <c r="Q37" s="10" t="s">
        <v>34</v>
      </c>
      <c r="R37" s="10" t="s">
        <v>34</v>
      </c>
      <c r="S37" s="10" t="s">
        <v>258</v>
      </c>
      <c r="T37" s="10" t="s">
        <v>217</v>
      </c>
      <c r="U37" s="10" t="s">
        <v>46</v>
      </c>
      <c r="V37" s="10" t="s">
        <v>47</v>
      </c>
      <c r="W37" s="10" t="s">
        <v>48</v>
      </c>
      <c r="X37" s="10" t="s">
        <v>154</v>
      </c>
      <c r="Y37" s="10" t="s">
        <v>237</v>
      </c>
    </row>
    <row r="38" ht="409.5" spans="1:25">
      <c r="A38" s="10">
        <v>34</v>
      </c>
      <c r="B38" s="10" t="s">
        <v>118</v>
      </c>
      <c r="C38" s="10" t="s">
        <v>29</v>
      </c>
      <c r="D38" s="10" t="s">
        <v>30</v>
      </c>
      <c r="E38" s="10" t="s">
        <v>268</v>
      </c>
      <c r="F38" s="10" t="s">
        <v>269</v>
      </c>
      <c r="G38" s="10" t="s">
        <v>270</v>
      </c>
      <c r="H38" s="10" t="s">
        <v>34</v>
      </c>
      <c r="I38" s="10" t="s">
        <v>34</v>
      </c>
      <c r="J38" s="10" t="s">
        <v>34</v>
      </c>
      <c r="K38" s="10" t="s">
        <v>255</v>
      </c>
      <c r="L38" s="22" t="s">
        <v>232</v>
      </c>
      <c r="M38" s="22" t="s">
        <v>232</v>
      </c>
      <c r="N38" s="10" t="s">
        <v>39</v>
      </c>
      <c r="O38" s="10" t="s">
        <v>263</v>
      </c>
      <c r="P38" s="10" t="s">
        <v>264</v>
      </c>
      <c r="Q38" s="10" t="s">
        <v>34</v>
      </c>
      <c r="R38" s="10" t="s">
        <v>34</v>
      </c>
      <c r="S38" s="10" t="s">
        <v>258</v>
      </c>
      <c r="T38" s="10" t="s">
        <v>217</v>
      </c>
      <c r="U38" s="10" t="s">
        <v>46</v>
      </c>
      <c r="V38" s="10" t="s">
        <v>47</v>
      </c>
      <c r="W38" s="10" t="s">
        <v>48</v>
      </c>
      <c r="X38" s="10" t="s">
        <v>154</v>
      </c>
      <c r="Y38" s="10" t="s">
        <v>237</v>
      </c>
    </row>
    <row r="39" ht="108" spans="1:25">
      <c r="A39" s="10">
        <v>35</v>
      </c>
      <c r="B39" s="10" t="s">
        <v>28</v>
      </c>
      <c r="C39" s="10" t="s">
        <v>29</v>
      </c>
      <c r="D39" s="10" t="s">
        <v>30</v>
      </c>
      <c r="E39" s="10" t="s">
        <v>271</v>
      </c>
      <c r="F39" s="10" t="s">
        <v>272</v>
      </c>
      <c r="G39" s="10" t="s">
        <v>240</v>
      </c>
      <c r="H39" s="10" t="s">
        <v>34</v>
      </c>
      <c r="I39" s="10" t="s">
        <v>34</v>
      </c>
      <c r="J39" s="10" t="s">
        <v>34</v>
      </c>
      <c r="K39" s="10" t="s">
        <v>196</v>
      </c>
      <c r="L39" s="22" t="s">
        <v>232</v>
      </c>
      <c r="M39" s="22" t="s">
        <v>232</v>
      </c>
      <c r="N39" s="10" t="s">
        <v>39</v>
      </c>
      <c r="O39" s="10" t="s">
        <v>273</v>
      </c>
      <c r="P39" s="10" t="s">
        <v>274</v>
      </c>
      <c r="Q39" s="10" t="s">
        <v>34</v>
      </c>
      <c r="R39" s="10" t="s">
        <v>34</v>
      </c>
      <c r="S39" s="10" t="s">
        <v>241</v>
      </c>
      <c r="T39" s="10" t="s">
        <v>236</v>
      </c>
      <c r="U39" s="10" t="s">
        <v>46</v>
      </c>
      <c r="V39" s="10" t="s">
        <v>47</v>
      </c>
      <c r="W39" s="10" t="s">
        <v>48</v>
      </c>
      <c r="X39" s="10" t="s">
        <v>154</v>
      </c>
      <c r="Y39" s="10" t="s">
        <v>237</v>
      </c>
    </row>
    <row r="40" ht="148.5" spans="1:25">
      <c r="A40" s="10">
        <v>36</v>
      </c>
      <c r="B40" s="10" t="s">
        <v>28</v>
      </c>
      <c r="C40" s="10" t="s">
        <v>29</v>
      </c>
      <c r="D40" s="10" t="s">
        <v>30</v>
      </c>
      <c r="E40" s="10" t="s">
        <v>275</v>
      </c>
      <c r="F40" s="10" t="s">
        <v>276</v>
      </c>
      <c r="G40" s="10" t="s">
        <v>230</v>
      </c>
      <c r="H40" s="10" t="s">
        <v>34</v>
      </c>
      <c r="I40" s="10" t="s">
        <v>34</v>
      </c>
      <c r="J40" s="10" t="s">
        <v>34</v>
      </c>
      <c r="K40" s="10" t="s">
        <v>231</v>
      </c>
      <c r="L40" s="22" t="s">
        <v>232</v>
      </c>
      <c r="M40" s="22" t="s">
        <v>232</v>
      </c>
      <c r="N40" s="10" t="s">
        <v>39</v>
      </c>
      <c r="O40" s="10" t="s">
        <v>273</v>
      </c>
      <c r="P40" s="10" t="s">
        <v>274</v>
      </c>
      <c r="Q40" s="10" t="s">
        <v>34</v>
      </c>
      <c r="R40" s="10" t="s">
        <v>34</v>
      </c>
      <c r="S40" s="10" t="s">
        <v>235</v>
      </c>
      <c r="T40" s="10" t="s">
        <v>236</v>
      </c>
      <c r="U40" s="10" t="s">
        <v>46</v>
      </c>
      <c r="V40" s="10" t="s">
        <v>47</v>
      </c>
      <c r="W40" s="10" t="s">
        <v>48</v>
      </c>
      <c r="X40" s="10" t="s">
        <v>154</v>
      </c>
      <c r="Y40" s="10" t="s">
        <v>237</v>
      </c>
    </row>
    <row r="41" ht="135" spans="1:25">
      <c r="A41" s="10">
        <v>37</v>
      </c>
      <c r="B41" s="10" t="s">
        <v>28</v>
      </c>
      <c r="C41" s="10" t="s">
        <v>29</v>
      </c>
      <c r="D41" s="10" t="s">
        <v>30</v>
      </c>
      <c r="E41" s="10" t="s">
        <v>277</v>
      </c>
      <c r="F41" s="10" t="s">
        <v>278</v>
      </c>
      <c r="G41" s="10" t="s">
        <v>279</v>
      </c>
      <c r="H41" s="10" t="s">
        <v>34</v>
      </c>
      <c r="I41" s="10" t="s">
        <v>34</v>
      </c>
      <c r="J41" s="10" t="s">
        <v>34</v>
      </c>
      <c r="K41" s="10" t="s">
        <v>245</v>
      </c>
      <c r="L41" s="22" t="s">
        <v>232</v>
      </c>
      <c r="M41" s="22" t="s">
        <v>232</v>
      </c>
      <c r="N41" s="10" t="s">
        <v>39</v>
      </c>
      <c r="O41" s="10" t="s">
        <v>273</v>
      </c>
      <c r="P41" s="10" t="s">
        <v>274</v>
      </c>
      <c r="Q41" s="10" t="s">
        <v>34</v>
      </c>
      <c r="R41" s="10" t="s">
        <v>34</v>
      </c>
      <c r="S41" s="10" t="s">
        <v>246</v>
      </c>
      <c r="T41" s="10" t="s">
        <v>236</v>
      </c>
      <c r="U41" s="10" t="s">
        <v>46</v>
      </c>
      <c r="V41" s="10" t="s">
        <v>47</v>
      </c>
      <c r="W41" s="10" t="s">
        <v>48</v>
      </c>
      <c r="X41" s="10" t="s">
        <v>154</v>
      </c>
      <c r="Y41" s="10" t="s">
        <v>237</v>
      </c>
    </row>
    <row r="42" ht="123" spans="1:25">
      <c r="A42" s="10">
        <v>38</v>
      </c>
      <c r="B42" s="10" t="s">
        <v>28</v>
      </c>
      <c r="C42" s="10" t="s">
        <v>29</v>
      </c>
      <c r="D42" s="10" t="s">
        <v>30</v>
      </c>
      <c r="E42" s="10" t="s">
        <v>280</v>
      </c>
      <c r="F42" s="10" t="s">
        <v>281</v>
      </c>
      <c r="G42" s="10" t="s">
        <v>282</v>
      </c>
      <c r="H42" s="10" t="s">
        <v>34</v>
      </c>
      <c r="I42" s="10" t="s">
        <v>283</v>
      </c>
      <c r="J42" s="10" t="s">
        <v>284</v>
      </c>
      <c r="K42" s="10" t="s">
        <v>285</v>
      </c>
      <c r="L42" s="22" t="s">
        <v>286</v>
      </c>
      <c r="M42" s="22" t="s">
        <v>287</v>
      </c>
      <c r="N42" s="10" t="s">
        <v>39</v>
      </c>
      <c r="O42" s="10" t="s">
        <v>288</v>
      </c>
      <c r="P42" s="10" t="s">
        <v>289</v>
      </c>
      <c r="Q42" s="10" t="s">
        <v>290</v>
      </c>
      <c r="R42" s="10" t="s">
        <v>291</v>
      </c>
      <c r="S42" s="10" t="s">
        <v>292</v>
      </c>
      <c r="T42" s="10" t="s">
        <v>293</v>
      </c>
      <c r="U42" s="10" t="s">
        <v>46</v>
      </c>
      <c r="V42" s="10" t="s">
        <v>47</v>
      </c>
      <c r="W42" s="10" t="s">
        <v>48</v>
      </c>
      <c r="X42" s="10" t="s">
        <v>49</v>
      </c>
      <c r="Y42" s="10" t="s">
        <v>294</v>
      </c>
    </row>
    <row r="43" ht="175.5" spans="1:25">
      <c r="A43" s="10">
        <v>39</v>
      </c>
      <c r="B43" s="10" t="s">
        <v>28</v>
      </c>
      <c r="C43" s="10" t="s">
        <v>29</v>
      </c>
      <c r="D43" s="10" t="s">
        <v>30</v>
      </c>
      <c r="E43" s="10" t="s">
        <v>295</v>
      </c>
      <c r="F43" s="10" t="s">
        <v>296</v>
      </c>
      <c r="G43" s="10" t="s">
        <v>297</v>
      </c>
      <c r="H43" s="10" t="s">
        <v>298</v>
      </c>
      <c r="I43" s="10" t="s">
        <v>34</v>
      </c>
      <c r="J43" s="10" t="s">
        <v>299</v>
      </c>
      <c r="K43" s="10" t="s">
        <v>300</v>
      </c>
      <c r="L43" s="22" t="s">
        <v>301</v>
      </c>
      <c r="M43" s="22" t="s">
        <v>287</v>
      </c>
      <c r="N43" s="10" t="s">
        <v>39</v>
      </c>
      <c r="O43" s="10" t="s">
        <v>288</v>
      </c>
      <c r="P43" s="10" t="s">
        <v>289</v>
      </c>
      <c r="Q43" s="10" t="s">
        <v>302</v>
      </c>
      <c r="R43" s="10" t="s">
        <v>303</v>
      </c>
      <c r="S43" s="10" t="s">
        <v>304</v>
      </c>
      <c r="T43" s="10" t="s">
        <v>305</v>
      </c>
      <c r="U43" s="10" t="s">
        <v>46</v>
      </c>
      <c r="V43" s="10" t="s">
        <v>47</v>
      </c>
      <c r="W43" s="10" t="s">
        <v>48</v>
      </c>
      <c r="X43" s="10" t="s">
        <v>93</v>
      </c>
      <c r="Y43" s="10" t="s">
        <v>93</v>
      </c>
    </row>
    <row r="44" ht="175.5" spans="1:25">
      <c r="A44" s="10">
        <v>40</v>
      </c>
      <c r="B44" s="10" t="s">
        <v>28</v>
      </c>
      <c r="C44" s="10" t="s">
        <v>29</v>
      </c>
      <c r="D44" s="10" t="s">
        <v>30</v>
      </c>
      <c r="E44" s="10" t="s">
        <v>306</v>
      </c>
      <c r="F44" s="10" t="s">
        <v>307</v>
      </c>
      <c r="G44" s="10" t="s">
        <v>308</v>
      </c>
      <c r="H44" s="10" t="s">
        <v>309</v>
      </c>
      <c r="I44" s="10" t="s">
        <v>34</v>
      </c>
      <c r="J44" s="10" t="s">
        <v>310</v>
      </c>
      <c r="K44" s="10" t="s">
        <v>311</v>
      </c>
      <c r="L44" s="22" t="s">
        <v>312</v>
      </c>
      <c r="M44" s="22" t="s">
        <v>287</v>
      </c>
      <c r="N44" s="10" t="s">
        <v>39</v>
      </c>
      <c r="O44" s="10" t="s">
        <v>288</v>
      </c>
      <c r="P44" s="10" t="s">
        <v>289</v>
      </c>
      <c r="Q44" s="10" t="s">
        <v>313</v>
      </c>
      <c r="R44" s="10" t="s">
        <v>314</v>
      </c>
      <c r="S44" s="10" t="s">
        <v>315</v>
      </c>
      <c r="T44" s="10" t="s">
        <v>316</v>
      </c>
      <c r="U44" s="10" t="s">
        <v>46</v>
      </c>
      <c r="V44" s="10" t="s">
        <v>47</v>
      </c>
      <c r="W44" s="10" t="s">
        <v>48</v>
      </c>
      <c r="X44" s="10" t="s">
        <v>317</v>
      </c>
      <c r="Y44" s="10" t="s">
        <v>317</v>
      </c>
    </row>
    <row r="45" ht="148.5" spans="1:25">
      <c r="A45" s="10">
        <v>41</v>
      </c>
      <c r="B45" s="10" t="s">
        <v>28</v>
      </c>
      <c r="C45" s="10" t="s">
        <v>29</v>
      </c>
      <c r="D45" s="10" t="s">
        <v>30</v>
      </c>
      <c r="E45" s="10" t="s">
        <v>318</v>
      </c>
      <c r="F45" s="10" t="s">
        <v>319</v>
      </c>
      <c r="G45" s="10" t="s">
        <v>320</v>
      </c>
      <c r="H45" s="10" t="s">
        <v>321</v>
      </c>
      <c r="I45" s="10" t="s">
        <v>34</v>
      </c>
      <c r="J45" s="10" t="s">
        <v>322</v>
      </c>
      <c r="K45" s="10" t="s">
        <v>323</v>
      </c>
      <c r="L45" s="22" t="s">
        <v>324</v>
      </c>
      <c r="M45" s="22" t="s">
        <v>287</v>
      </c>
      <c r="N45" s="10" t="s">
        <v>39</v>
      </c>
      <c r="O45" s="10" t="s">
        <v>288</v>
      </c>
      <c r="P45" s="10" t="s">
        <v>289</v>
      </c>
      <c r="Q45" s="10" t="s">
        <v>325</v>
      </c>
      <c r="R45" s="10" t="s">
        <v>326</v>
      </c>
      <c r="S45" s="10" t="s">
        <v>327</v>
      </c>
      <c r="T45" s="10" t="s">
        <v>328</v>
      </c>
      <c r="U45" s="10" t="s">
        <v>46</v>
      </c>
      <c r="V45" s="10" t="s">
        <v>47</v>
      </c>
      <c r="W45" s="10" t="s">
        <v>48</v>
      </c>
      <c r="X45" s="10" t="s">
        <v>93</v>
      </c>
      <c r="Y45" s="10" t="s">
        <v>93</v>
      </c>
    </row>
    <row r="46" ht="135" spans="1:25">
      <c r="A46" s="10">
        <v>42</v>
      </c>
      <c r="B46" s="10" t="s">
        <v>28</v>
      </c>
      <c r="C46" s="10" t="s">
        <v>29</v>
      </c>
      <c r="D46" s="10" t="s">
        <v>30</v>
      </c>
      <c r="E46" s="10" t="s">
        <v>329</v>
      </c>
      <c r="F46" s="10" t="s">
        <v>330</v>
      </c>
      <c r="G46" s="10" t="s">
        <v>331</v>
      </c>
      <c r="H46" s="10" t="s">
        <v>332</v>
      </c>
      <c r="I46" s="10" t="s">
        <v>333</v>
      </c>
      <c r="J46" s="10" t="s">
        <v>334</v>
      </c>
      <c r="K46" s="10" t="s">
        <v>335</v>
      </c>
      <c r="L46" s="22" t="s">
        <v>336</v>
      </c>
      <c r="M46" s="22" t="s">
        <v>287</v>
      </c>
      <c r="N46" s="10" t="s">
        <v>39</v>
      </c>
      <c r="O46" s="10" t="s">
        <v>288</v>
      </c>
      <c r="P46" s="10" t="s">
        <v>289</v>
      </c>
      <c r="Q46" s="10" t="s">
        <v>337</v>
      </c>
      <c r="R46" s="10" t="s">
        <v>338</v>
      </c>
      <c r="S46" s="10" t="s">
        <v>339</v>
      </c>
      <c r="T46" s="10" t="s">
        <v>340</v>
      </c>
      <c r="U46" s="10" t="s">
        <v>46</v>
      </c>
      <c r="V46" s="10" t="s">
        <v>47</v>
      </c>
      <c r="W46" s="10" t="s">
        <v>48</v>
      </c>
      <c r="X46" s="10" t="s">
        <v>49</v>
      </c>
      <c r="Y46" s="10" t="s">
        <v>341</v>
      </c>
    </row>
    <row r="47" ht="94.5" spans="1:25">
      <c r="A47" s="10">
        <v>43</v>
      </c>
      <c r="B47" s="10" t="s">
        <v>28</v>
      </c>
      <c r="C47" s="10" t="s">
        <v>29</v>
      </c>
      <c r="D47" s="10" t="s">
        <v>342</v>
      </c>
      <c r="E47" s="10" t="s">
        <v>343</v>
      </c>
      <c r="F47" s="10" t="s">
        <v>344</v>
      </c>
      <c r="G47" s="10" t="s">
        <v>345</v>
      </c>
      <c r="H47" s="10" t="s">
        <v>34</v>
      </c>
      <c r="I47" s="10" t="s">
        <v>34</v>
      </c>
      <c r="J47" s="10" t="s">
        <v>34</v>
      </c>
      <c r="K47" s="10" t="s">
        <v>346</v>
      </c>
      <c r="L47" s="22" t="s">
        <v>213</v>
      </c>
      <c r="M47" s="22" t="s">
        <v>287</v>
      </c>
      <c r="N47" s="10" t="s">
        <v>39</v>
      </c>
      <c r="O47" s="10" t="s">
        <v>347</v>
      </c>
      <c r="P47" s="10" t="s">
        <v>348</v>
      </c>
      <c r="Q47" s="10" t="s">
        <v>347</v>
      </c>
      <c r="R47" s="10" t="s">
        <v>348</v>
      </c>
      <c r="S47" s="10" t="s">
        <v>349</v>
      </c>
      <c r="T47" s="10" t="s">
        <v>350</v>
      </c>
      <c r="U47" s="10" t="s">
        <v>46</v>
      </c>
      <c r="V47" s="10" t="s">
        <v>47</v>
      </c>
      <c r="W47" s="10" t="s">
        <v>48</v>
      </c>
      <c r="X47" s="10" t="s">
        <v>351</v>
      </c>
      <c r="Y47" s="10" t="s">
        <v>352</v>
      </c>
    </row>
    <row r="48" ht="94.5" spans="1:25">
      <c r="A48" s="10">
        <v>44</v>
      </c>
      <c r="B48" s="10" t="s">
        <v>28</v>
      </c>
      <c r="C48" s="10" t="s">
        <v>29</v>
      </c>
      <c r="D48" s="10" t="s">
        <v>342</v>
      </c>
      <c r="E48" s="10" t="s">
        <v>353</v>
      </c>
      <c r="F48" s="10" t="s">
        <v>354</v>
      </c>
      <c r="G48" s="10" t="s">
        <v>345</v>
      </c>
      <c r="H48" s="10" t="s">
        <v>34</v>
      </c>
      <c r="I48" s="10" t="s">
        <v>34</v>
      </c>
      <c r="J48" s="10" t="s">
        <v>34</v>
      </c>
      <c r="K48" s="10" t="s">
        <v>346</v>
      </c>
      <c r="L48" s="22" t="s">
        <v>355</v>
      </c>
      <c r="M48" s="22" t="s">
        <v>287</v>
      </c>
      <c r="N48" s="10" t="s">
        <v>39</v>
      </c>
      <c r="O48" s="10" t="s">
        <v>356</v>
      </c>
      <c r="P48" s="10" t="s">
        <v>357</v>
      </c>
      <c r="Q48" s="10" t="s">
        <v>356</v>
      </c>
      <c r="R48" s="10" t="s">
        <v>357</v>
      </c>
      <c r="S48" s="10" t="s">
        <v>349</v>
      </c>
      <c r="T48" s="10" t="s">
        <v>350</v>
      </c>
      <c r="U48" s="10" t="s">
        <v>46</v>
      </c>
      <c r="V48" s="10" t="s">
        <v>47</v>
      </c>
      <c r="W48" s="10" t="s">
        <v>48</v>
      </c>
      <c r="X48" s="10" t="s">
        <v>351</v>
      </c>
      <c r="Y48" s="10" t="s">
        <v>352</v>
      </c>
    </row>
    <row r="49" ht="94.5" spans="1:25">
      <c r="A49" s="10">
        <v>45</v>
      </c>
      <c r="B49" s="10" t="s">
        <v>28</v>
      </c>
      <c r="C49" s="10" t="s">
        <v>29</v>
      </c>
      <c r="D49" s="10" t="s">
        <v>342</v>
      </c>
      <c r="E49" s="10" t="s">
        <v>358</v>
      </c>
      <c r="F49" s="10" t="s">
        <v>359</v>
      </c>
      <c r="G49" s="10" t="s">
        <v>345</v>
      </c>
      <c r="H49" s="10" t="s">
        <v>34</v>
      </c>
      <c r="I49" s="10" t="s">
        <v>34</v>
      </c>
      <c r="J49" s="10" t="s">
        <v>34</v>
      </c>
      <c r="K49" s="10" t="s">
        <v>346</v>
      </c>
      <c r="L49" s="22" t="s">
        <v>360</v>
      </c>
      <c r="M49" s="22" t="s">
        <v>287</v>
      </c>
      <c r="N49" s="10" t="s">
        <v>39</v>
      </c>
      <c r="O49" s="10" t="s">
        <v>361</v>
      </c>
      <c r="P49" s="10" t="s">
        <v>362</v>
      </c>
      <c r="Q49" s="10" t="s">
        <v>361</v>
      </c>
      <c r="R49" s="10" t="s">
        <v>362</v>
      </c>
      <c r="S49" s="10" t="s">
        <v>349</v>
      </c>
      <c r="T49" s="10" t="s">
        <v>350</v>
      </c>
      <c r="U49" s="10" t="s">
        <v>46</v>
      </c>
      <c r="V49" s="10" t="s">
        <v>47</v>
      </c>
      <c r="W49" s="10" t="s">
        <v>48</v>
      </c>
      <c r="X49" s="10" t="s">
        <v>351</v>
      </c>
      <c r="Y49" s="10" t="s">
        <v>352</v>
      </c>
    </row>
    <row r="50" ht="94.5" spans="1:25">
      <c r="A50" s="10">
        <v>46</v>
      </c>
      <c r="B50" s="10" t="s">
        <v>28</v>
      </c>
      <c r="C50" s="10" t="s">
        <v>29</v>
      </c>
      <c r="D50" s="10" t="s">
        <v>342</v>
      </c>
      <c r="E50" s="10" t="s">
        <v>363</v>
      </c>
      <c r="F50" s="10" t="s">
        <v>364</v>
      </c>
      <c r="G50" s="10" t="s">
        <v>345</v>
      </c>
      <c r="H50" s="10" t="s">
        <v>34</v>
      </c>
      <c r="I50" s="10" t="s">
        <v>34</v>
      </c>
      <c r="J50" s="10" t="s">
        <v>34</v>
      </c>
      <c r="K50" s="10" t="s">
        <v>346</v>
      </c>
      <c r="L50" s="22" t="s">
        <v>365</v>
      </c>
      <c r="M50" s="22" t="s">
        <v>287</v>
      </c>
      <c r="N50" s="10" t="s">
        <v>39</v>
      </c>
      <c r="O50" s="10" t="s">
        <v>366</v>
      </c>
      <c r="P50" s="10" t="s">
        <v>367</v>
      </c>
      <c r="Q50" s="10" t="s">
        <v>366</v>
      </c>
      <c r="R50" s="10" t="s">
        <v>367</v>
      </c>
      <c r="S50" s="10" t="s">
        <v>349</v>
      </c>
      <c r="T50" s="10" t="s">
        <v>350</v>
      </c>
      <c r="U50" s="10" t="s">
        <v>46</v>
      </c>
      <c r="V50" s="10" t="s">
        <v>47</v>
      </c>
      <c r="W50" s="10" t="s">
        <v>48</v>
      </c>
      <c r="X50" s="10" t="s">
        <v>351</v>
      </c>
      <c r="Y50" s="10" t="s">
        <v>352</v>
      </c>
    </row>
    <row r="51" ht="94.5" spans="1:25">
      <c r="A51" s="10">
        <v>47</v>
      </c>
      <c r="B51" s="10" t="s">
        <v>28</v>
      </c>
      <c r="C51" s="10" t="s">
        <v>29</v>
      </c>
      <c r="D51" s="10" t="s">
        <v>342</v>
      </c>
      <c r="E51" s="10" t="s">
        <v>368</v>
      </c>
      <c r="F51" s="10" t="s">
        <v>369</v>
      </c>
      <c r="G51" s="10" t="s">
        <v>345</v>
      </c>
      <c r="H51" s="10" t="s">
        <v>34</v>
      </c>
      <c r="I51" s="10" t="s">
        <v>34</v>
      </c>
      <c r="J51" s="10" t="s">
        <v>34</v>
      </c>
      <c r="K51" s="10" t="s">
        <v>346</v>
      </c>
      <c r="L51" s="22" t="s">
        <v>370</v>
      </c>
      <c r="M51" s="22" t="s">
        <v>287</v>
      </c>
      <c r="N51" s="10" t="s">
        <v>39</v>
      </c>
      <c r="O51" s="10" t="s">
        <v>371</v>
      </c>
      <c r="P51" s="10" t="s">
        <v>372</v>
      </c>
      <c r="Q51" s="10" t="s">
        <v>371</v>
      </c>
      <c r="R51" s="10" t="s">
        <v>372</v>
      </c>
      <c r="S51" s="10" t="s">
        <v>349</v>
      </c>
      <c r="T51" s="10" t="s">
        <v>350</v>
      </c>
      <c r="U51" s="10" t="s">
        <v>46</v>
      </c>
      <c r="V51" s="10" t="s">
        <v>47</v>
      </c>
      <c r="W51" s="10" t="s">
        <v>48</v>
      </c>
      <c r="X51" s="10" t="s">
        <v>351</v>
      </c>
      <c r="Y51" s="10" t="s">
        <v>352</v>
      </c>
    </row>
    <row r="52" ht="108" spans="1:25">
      <c r="A52" s="10">
        <v>48</v>
      </c>
      <c r="B52" s="10" t="s">
        <v>28</v>
      </c>
      <c r="C52" s="10" t="s">
        <v>29</v>
      </c>
      <c r="D52" s="10" t="s">
        <v>30</v>
      </c>
      <c r="E52" s="10" t="s">
        <v>373</v>
      </c>
      <c r="F52" s="10" t="s">
        <v>374</v>
      </c>
      <c r="G52" s="10" t="s">
        <v>375</v>
      </c>
      <c r="H52" s="10" t="s">
        <v>86</v>
      </c>
      <c r="I52" s="10" t="s">
        <v>34</v>
      </c>
      <c r="J52" s="10" t="s">
        <v>376</v>
      </c>
      <c r="K52" s="10" t="s">
        <v>377</v>
      </c>
      <c r="L52" s="22" t="s">
        <v>378</v>
      </c>
      <c r="M52" s="22" t="s">
        <v>379</v>
      </c>
      <c r="N52" s="10" t="s">
        <v>39</v>
      </c>
      <c r="O52" s="10" t="s">
        <v>380</v>
      </c>
      <c r="P52" s="10" t="s">
        <v>381</v>
      </c>
      <c r="Q52" s="10" t="s">
        <v>89</v>
      </c>
      <c r="R52" s="10" t="s">
        <v>90</v>
      </c>
      <c r="S52" s="10" t="s">
        <v>382</v>
      </c>
      <c r="T52" s="10" t="s">
        <v>383</v>
      </c>
      <c r="U52" s="10" t="s">
        <v>46</v>
      </c>
      <c r="V52" s="10" t="s">
        <v>47</v>
      </c>
      <c r="W52" s="10" t="s">
        <v>48</v>
      </c>
      <c r="X52" s="10" t="s">
        <v>384</v>
      </c>
      <c r="Y52" s="10" t="s">
        <v>384</v>
      </c>
    </row>
    <row r="53" ht="108" spans="1:25">
      <c r="A53" s="10">
        <v>49</v>
      </c>
      <c r="B53" s="10" t="s">
        <v>28</v>
      </c>
      <c r="C53" s="10" t="s">
        <v>29</v>
      </c>
      <c r="D53" s="10" t="s">
        <v>30</v>
      </c>
      <c r="E53" s="10" t="s">
        <v>385</v>
      </c>
      <c r="F53" s="10" t="s">
        <v>386</v>
      </c>
      <c r="G53" s="10" t="s">
        <v>387</v>
      </c>
      <c r="H53" s="10" t="s">
        <v>298</v>
      </c>
      <c r="I53" s="10" t="s">
        <v>34</v>
      </c>
      <c r="J53" s="10" t="s">
        <v>388</v>
      </c>
      <c r="K53" s="10" t="s">
        <v>377</v>
      </c>
      <c r="L53" s="22" t="s">
        <v>389</v>
      </c>
      <c r="M53" s="22" t="s">
        <v>379</v>
      </c>
      <c r="N53" s="10" t="s">
        <v>39</v>
      </c>
      <c r="O53" s="10" t="s">
        <v>380</v>
      </c>
      <c r="P53" s="10" t="s">
        <v>381</v>
      </c>
      <c r="Q53" s="10" t="s">
        <v>390</v>
      </c>
      <c r="R53" s="10" t="s">
        <v>391</v>
      </c>
      <c r="S53" s="10" t="s">
        <v>382</v>
      </c>
      <c r="T53" s="10" t="s">
        <v>383</v>
      </c>
      <c r="U53" s="10" t="s">
        <v>46</v>
      </c>
      <c r="V53" s="10" t="s">
        <v>47</v>
      </c>
      <c r="W53" s="10" t="s">
        <v>48</v>
      </c>
      <c r="X53" s="10" t="s">
        <v>384</v>
      </c>
      <c r="Y53" s="10" t="s">
        <v>384</v>
      </c>
    </row>
    <row r="54" ht="108" spans="1:25">
      <c r="A54" s="10">
        <v>50</v>
      </c>
      <c r="B54" s="10" t="s">
        <v>28</v>
      </c>
      <c r="C54" s="10" t="s">
        <v>29</v>
      </c>
      <c r="D54" s="10" t="s">
        <v>30</v>
      </c>
      <c r="E54" s="10" t="s">
        <v>392</v>
      </c>
      <c r="F54" s="10" t="s">
        <v>393</v>
      </c>
      <c r="G54" s="10" t="s">
        <v>394</v>
      </c>
      <c r="H54" s="10" t="s">
        <v>134</v>
      </c>
      <c r="I54" s="10" t="s">
        <v>34</v>
      </c>
      <c r="J54" s="10" t="s">
        <v>395</v>
      </c>
      <c r="K54" s="10" t="s">
        <v>396</v>
      </c>
      <c r="L54" s="22" t="s">
        <v>397</v>
      </c>
      <c r="M54" s="22" t="s">
        <v>379</v>
      </c>
      <c r="N54" s="10" t="s">
        <v>39</v>
      </c>
      <c r="O54" s="10" t="s">
        <v>380</v>
      </c>
      <c r="P54" s="10" t="s">
        <v>381</v>
      </c>
      <c r="Q54" s="10" t="s">
        <v>398</v>
      </c>
      <c r="R54" s="10" t="s">
        <v>399</v>
      </c>
      <c r="S54" s="10" t="s">
        <v>382</v>
      </c>
      <c r="T54" s="10" t="s">
        <v>383</v>
      </c>
      <c r="U54" s="10" t="s">
        <v>46</v>
      </c>
      <c r="V54" s="10" t="s">
        <v>47</v>
      </c>
      <c r="W54" s="10" t="s">
        <v>48</v>
      </c>
      <c r="X54" s="10" t="s">
        <v>384</v>
      </c>
      <c r="Y54" s="10" t="s">
        <v>384</v>
      </c>
    </row>
    <row r="55" ht="108" spans="1:25">
      <c r="A55" s="10">
        <v>51</v>
      </c>
      <c r="B55" s="10" t="s">
        <v>28</v>
      </c>
      <c r="C55" s="10" t="s">
        <v>29</v>
      </c>
      <c r="D55" s="10" t="s">
        <v>30</v>
      </c>
      <c r="E55" s="10" t="s">
        <v>400</v>
      </c>
      <c r="F55" s="10" t="s">
        <v>401</v>
      </c>
      <c r="G55" s="10" t="s">
        <v>402</v>
      </c>
      <c r="H55" s="10" t="s">
        <v>86</v>
      </c>
      <c r="I55" s="10" t="s">
        <v>34</v>
      </c>
      <c r="J55" s="10" t="s">
        <v>403</v>
      </c>
      <c r="K55" s="10" t="s">
        <v>404</v>
      </c>
      <c r="L55" s="22" t="s">
        <v>65</v>
      </c>
      <c r="M55" s="22" t="s">
        <v>379</v>
      </c>
      <c r="N55" s="10" t="s">
        <v>39</v>
      </c>
      <c r="O55" s="10" t="s">
        <v>380</v>
      </c>
      <c r="P55" s="10" t="s">
        <v>381</v>
      </c>
      <c r="Q55" s="10" t="s">
        <v>89</v>
      </c>
      <c r="R55" s="10" t="s">
        <v>90</v>
      </c>
      <c r="S55" s="10" t="s">
        <v>382</v>
      </c>
      <c r="T55" s="10" t="s">
        <v>383</v>
      </c>
      <c r="U55" s="10" t="s">
        <v>46</v>
      </c>
      <c r="V55" s="10" t="s">
        <v>47</v>
      </c>
      <c r="W55" s="10" t="s">
        <v>48</v>
      </c>
      <c r="X55" s="10" t="s">
        <v>384</v>
      </c>
      <c r="Y55" s="10" t="s">
        <v>384</v>
      </c>
    </row>
    <row r="56" ht="108" spans="1:25">
      <c r="A56" s="10">
        <v>52</v>
      </c>
      <c r="B56" s="10" t="s">
        <v>28</v>
      </c>
      <c r="C56" s="10" t="s">
        <v>29</v>
      </c>
      <c r="D56" s="10" t="s">
        <v>30</v>
      </c>
      <c r="E56" s="10" t="s">
        <v>405</v>
      </c>
      <c r="F56" s="10" t="s">
        <v>406</v>
      </c>
      <c r="G56" s="10" t="s">
        <v>407</v>
      </c>
      <c r="H56" s="10" t="s">
        <v>408</v>
      </c>
      <c r="I56" s="10" t="s">
        <v>34</v>
      </c>
      <c r="J56" s="10" t="s">
        <v>376</v>
      </c>
      <c r="K56" s="10" t="s">
        <v>377</v>
      </c>
      <c r="L56" s="22" t="s">
        <v>409</v>
      </c>
      <c r="M56" s="22" t="s">
        <v>379</v>
      </c>
      <c r="N56" s="10" t="s">
        <v>39</v>
      </c>
      <c r="O56" s="10" t="s">
        <v>380</v>
      </c>
      <c r="P56" s="10" t="s">
        <v>381</v>
      </c>
      <c r="Q56" s="10" t="s">
        <v>390</v>
      </c>
      <c r="R56" s="10" t="s">
        <v>391</v>
      </c>
      <c r="S56" s="10" t="s">
        <v>382</v>
      </c>
      <c r="T56" s="10" t="s">
        <v>383</v>
      </c>
      <c r="U56" s="10" t="s">
        <v>46</v>
      </c>
      <c r="V56" s="10" t="s">
        <v>47</v>
      </c>
      <c r="W56" s="10" t="s">
        <v>48</v>
      </c>
      <c r="X56" s="10" t="s">
        <v>384</v>
      </c>
      <c r="Y56" s="10" t="s">
        <v>384</v>
      </c>
    </row>
    <row r="57" ht="108" spans="1:25">
      <c r="A57" s="10">
        <v>53</v>
      </c>
      <c r="B57" s="10" t="s">
        <v>28</v>
      </c>
      <c r="C57" s="10" t="s">
        <v>29</v>
      </c>
      <c r="D57" s="10" t="s">
        <v>30</v>
      </c>
      <c r="E57" s="10" t="s">
        <v>410</v>
      </c>
      <c r="F57" s="10" t="s">
        <v>411</v>
      </c>
      <c r="G57" s="10" t="s">
        <v>412</v>
      </c>
      <c r="H57" s="10" t="s">
        <v>413</v>
      </c>
      <c r="I57" s="10" t="s">
        <v>34</v>
      </c>
      <c r="J57" s="10" t="s">
        <v>376</v>
      </c>
      <c r="K57" s="10" t="s">
        <v>377</v>
      </c>
      <c r="L57" s="22" t="s">
        <v>414</v>
      </c>
      <c r="M57" s="22" t="s">
        <v>379</v>
      </c>
      <c r="N57" s="10" t="s">
        <v>39</v>
      </c>
      <c r="O57" s="10" t="s">
        <v>380</v>
      </c>
      <c r="P57" s="10" t="s">
        <v>381</v>
      </c>
      <c r="Q57" s="10" t="s">
        <v>415</v>
      </c>
      <c r="R57" s="10" t="s">
        <v>416</v>
      </c>
      <c r="S57" s="10" t="s">
        <v>382</v>
      </c>
      <c r="T57" s="10" t="s">
        <v>383</v>
      </c>
      <c r="U57" s="10" t="s">
        <v>46</v>
      </c>
      <c r="V57" s="10" t="s">
        <v>47</v>
      </c>
      <c r="W57" s="10" t="s">
        <v>48</v>
      </c>
      <c r="X57" s="10" t="s">
        <v>384</v>
      </c>
      <c r="Y57" s="10" t="s">
        <v>384</v>
      </c>
    </row>
    <row r="58" ht="202.5" spans="1:25">
      <c r="A58" s="10">
        <v>54</v>
      </c>
      <c r="B58" s="10" t="s">
        <v>28</v>
      </c>
      <c r="C58" s="10" t="s">
        <v>29</v>
      </c>
      <c r="D58" s="10" t="s">
        <v>30</v>
      </c>
      <c r="E58" s="10" t="s">
        <v>417</v>
      </c>
      <c r="F58" s="10" t="s">
        <v>418</v>
      </c>
      <c r="G58" s="10" t="s">
        <v>85</v>
      </c>
      <c r="H58" s="10" t="s">
        <v>419</v>
      </c>
      <c r="I58" s="10" t="s">
        <v>34</v>
      </c>
      <c r="J58" s="10" t="s">
        <v>420</v>
      </c>
      <c r="K58" s="10" t="s">
        <v>421</v>
      </c>
      <c r="L58" s="22" t="s">
        <v>232</v>
      </c>
      <c r="M58" s="22" t="s">
        <v>379</v>
      </c>
      <c r="N58" s="10" t="s">
        <v>39</v>
      </c>
      <c r="O58" s="10" t="s">
        <v>422</v>
      </c>
      <c r="P58" s="10" t="s">
        <v>423</v>
      </c>
      <c r="Q58" s="10" t="s">
        <v>424</v>
      </c>
      <c r="R58" s="10" t="s">
        <v>425</v>
      </c>
      <c r="S58" s="10" t="s">
        <v>91</v>
      </c>
      <c r="T58" s="10" t="s">
        <v>92</v>
      </c>
      <c r="U58" s="10" t="s">
        <v>46</v>
      </c>
      <c r="V58" s="10" t="s">
        <v>47</v>
      </c>
      <c r="W58" s="10" t="s">
        <v>48</v>
      </c>
      <c r="X58" s="10" t="s">
        <v>93</v>
      </c>
      <c r="Y58" s="10" t="s">
        <v>93</v>
      </c>
    </row>
    <row r="59" ht="202.5" spans="1:25">
      <c r="A59" s="10">
        <v>55</v>
      </c>
      <c r="B59" s="10" t="s">
        <v>28</v>
      </c>
      <c r="C59" s="10" t="s">
        <v>29</v>
      </c>
      <c r="D59" s="10" t="s">
        <v>30</v>
      </c>
      <c r="E59" s="10" t="s">
        <v>426</v>
      </c>
      <c r="F59" s="10" t="s">
        <v>427</v>
      </c>
      <c r="G59" s="10" t="s">
        <v>85</v>
      </c>
      <c r="H59" s="10" t="s">
        <v>34</v>
      </c>
      <c r="I59" s="10" t="s">
        <v>34</v>
      </c>
      <c r="J59" s="10" t="s">
        <v>428</v>
      </c>
      <c r="K59" s="10" t="s">
        <v>421</v>
      </c>
      <c r="L59" s="22" t="s">
        <v>287</v>
      </c>
      <c r="M59" s="22" t="s">
        <v>379</v>
      </c>
      <c r="N59" s="10" t="s">
        <v>39</v>
      </c>
      <c r="O59" s="10" t="s">
        <v>422</v>
      </c>
      <c r="P59" s="10" t="s">
        <v>423</v>
      </c>
      <c r="Q59" s="10" t="s">
        <v>429</v>
      </c>
      <c r="R59" s="10" t="s">
        <v>430</v>
      </c>
      <c r="S59" s="10" t="s">
        <v>91</v>
      </c>
      <c r="T59" s="10" t="s">
        <v>92</v>
      </c>
      <c r="U59" s="10" t="s">
        <v>46</v>
      </c>
      <c r="V59" s="10" t="s">
        <v>47</v>
      </c>
      <c r="W59" s="10" t="s">
        <v>48</v>
      </c>
      <c r="X59" s="10" t="s">
        <v>93</v>
      </c>
      <c r="Y59" s="10" t="s">
        <v>93</v>
      </c>
    </row>
    <row r="60" ht="97.5" spans="1:25">
      <c r="A60" s="10">
        <v>56</v>
      </c>
      <c r="B60" s="10" t="s">
        <v>28</v>
      </c>
      <c r="C60" s="10" t="s">
        <v>29</v>
      </c>
      <c r="D60" s="10" t="s">
        <v>30</v>
      </c>
      <c r="E60" s="10" t="s">
        <v>431</v>
      </c>
      <c r="F60" s="10" t="s">
        <v>432</v>
      </c>
      <c r="G60" s="10" t="s">
        <v>433</v>
      </c>
      <c r="H60" s="10" t="s">
        <v>309</v>
      </c>
      <c r="I60" s="10" t="s">
        <v>34</v>
      </c>
      <c r="J60" s="10" t="s">
        <v>434</v>
      </c>
      <c r="K60" s="10" t="s">
        <v>435</v>
      </c>
      <c r="L60" s="22" t="s">
        <v>436</v>
      </c>
      <c r="M60" s="22" t="s">
        <v>379</v>
      </c>
      <c r="N60" s="10" t="s">
        <v>39</v>
      </c>
      <c r="O60" s="10" t="s">
        <v>422</v>
      </c>
      <c r="P60" s="10" t="s">
        <v>423</v>
      </c>
      <c r="Q60" s="10" t="s">
        <v>437</v>
      </c>
      <c r="R60" s="10" t="s">
        <v>438</v>
      </c>
      <c r="S60" s="10" t="s">
        <v>439</v>
      </c>
      <c r="T60" s="10" t="s">
        <v>440</v>
      </c>
      <c r="U60" s="10" t="s">
        <v>46</v>
      </c>
      <c r="V60" s="10" t="s">
        <v>47</v>
      </c>
      <c r="W60" s="10" t="s">
        <v>48</v>
      </c>
      <c r="X60" s="10" t="s">
        <v>317</v>
      </c>
      <c r="Y60" s="10" t="s">
        <v>317</v>
      </c>
    </row>
    <row r="61" ht="123" spans="1:25">
      <c r="A61" s="10">
        <v>57</v>
      </c>
      <c r="B61" s="10" t="s">
        <v>28</v>
      </c>
      <c r="C61" s="10" t="s">
        <v>29</v>
      </c>
      <c r="D61" s="10" t="s">
        <v>441</v>
      </c>
      <c r="E61" s="10" t="s">
        <v>442</v>
      </c>
      <c r="F61" s="10" t="s">
        <v>443</v>
      </c>
      <c r="G61" s="10" t="s">
        <v>444</v>
      </c>
      <c r="H61" s="10" t="s">
        <v>134</v>
      </c>
      <c r="I61" s="10" t="s">
        <v>445</v>
      </c>
      <c r="J61" s="10" t="s">
        <v>446</v>
      </c>
      <c r="K61" s="10" t="s">
        <v>421</v>
      </c>
      <c r="L61" s="22" t="s">
        <v>447</v>
      </c>
      <c r="M61" s="22" t="s">
        <v>379</v>
      </c>
      <c r="N61" s="10" t="s">
        <v>39</v>
      </c>
      <c r="O61" s="10" t="s">
        <v>448</v>
      </c>
      <c r="P61" s="10" t="s">
        <v>449</v>
      </c>
      <c r="Q61" s="10" t="s">
        <v>450</v>
      </c>
      <c r="R61" s="10" t="s">
        <v>451</v>
      </c>
      <c r="S61" s="10" t="s">
        <v>292</v>
      </c>
      <c r="T61" s="10" t="s">
        <v>293</v>
      </c>
      <c r="U61" s="10" t="s">
        <v>46</v>
      </c>
      <c r="V61" s="10" t="s">
        <v>47</v>
      </c>
      <c r="W61" s="10" t="s">
        <v>48</v>
      </c>
      <c r="X61" s="10" t="s">
        <v>49</v>
      </c>
      <c r="Y61" s="10" t="s">
        <v>294</v>
      </c>
    </row>
    <row r="62" ht="121.5" spans="1:25">
      <c r="A62" s="10">
        <v>58</v>
      </c>
      <c r="B62" s="10" t="s">
        <v>28</v>
      </c>
      <c r="C62" s="10" t="s">
        <v>29</v>
      </c>
      <c r="D62" s="10" t="s">
        <v>441</v>
      </c>
      <c r="E62" s="10" t="s">
        <v>452</v>
      </c>
      <c r="F62" s="10" t="s">
        <v>453</v>
      </c>
      <c r="G62" s="10" t="s">
        <v>454</v>
      </c>
      <c r="H62" s="10" t="s">
        <v>34</v>
      </c>
      <c r="I62" s="10" t="s">
        <v>34</v>
      </c>
      <c r="J62" s="10" t="s">
        <v>34</v>
      </c>
      <c r="K62" s="10" t="s">
        <v>187</v>
      </c>
      <c r="L62" s="22" t="s">
        <v>379</v>
      </c>
      <c r="M62" s="22" t="s">
        <v>379</v>
      </c>
      <c r="N62" s="10" t="s">
        <v>39</v>
      </c>
      <c r="O62" s="10" t="s">
        <v>448</v>
      </c>
      <c r="P62" s="10" t="s">
        <v>449</v>
      </c>
      <c r="Q62" s="10" t="s">
        <v>34</v>
      </c>
      <c r="R62" s="10" t="s">
        <v>34</v>
      </c>
      <c r="S62" s="10" t="s">
        <v>455</v>
      </c>
      <c r="T62" s="10" t="s">
        <v>456</v>
      </c>
      <c r="U62" s="10" t="s">
        <v>46</v>
      </c>
      <c r="V62" s="10" t="s">
        <v>47</v>
      </c>
      <c r="W62" s="10" t="s">
        <v>48</v>
      </c>
      <c r="X62" s="10" t="s">
        <v>457</v>
      </c>
      <c r="Y62" s="10" t="s">
        <v>457</v>
      </c>
    </row>
    <row r="63" ht="189" spans="1:25">
      <c r="A63" s="10">
        <v>59</v>
      </c>
      <c r="B63" s="10" t="s">
        <v>28</v>
      </c>
      <c r="C63" s="10" t="s">
        <v>29</v>
      </c>
      <c r="D63" s="10" t="s">
        <v>441</v>
      </c>
      <c r="E63" s="10" t="s">
        <v>458</v>
      </c>
      <c r="F63" s="10" t="s">
        <v>459</v>
      </c>
      <c r="G63" s="10" t="s">
        <v>460</v>
      </c>
      <c r="H63" s="10" t="s">
        <v>134</v>
      </c>
      <c r="I63" s="10" t="s">
        <v>34</v>
      </c>
      <c r="J63" s="10" t="s">
        <v>34</v>
      </c>
      <c r="K63" s="10" t="s">
        <v>461</v>
      </c>
      <c r="L63" s="22" t="s">
        <v>462</v>
      </c>
      <c r="M63" s="22" t="s">
        <v>379</v>
      </c>
      <c r="N63" s="10" t="s">
        <v>39</v>
      </c>
      <c r="O63" s="10" t="s">
        <v>448</v>
      </c>
      <c r="P63" s="10" t="s">
        <v>449</v>
      </c>
      <c r="Q63" s="10" t="s">
        <v>463</v>
      </c>
      <c r="R63" s="10" t="s">
        <v>464</v>
      </c>
      <c r="S63" s="10" t="s">
        <v>465</v>
      </c>
      <c r="T63" s="10" t="s">
        <v>466</v>
      </c>
      <c r="U63" s="10" t="s">
        <v>46</v>
      </c>
      <c r="V63" s="10" t="s">
        <v>47</v>
      </c>
      <c r="W63" s="10" t="s">
        <v>48</v>
      </c>
      <c r="X63" s="10" t="s">
        <v>467</v>
      </c>
      <c r="Y63" s="10" t="s">
        <v>468</v>
      </c>
    </row>
    <row r="64" ht="121.5" spans="1:25">
      <c r="A64" s="10">
        <v>60</v>
      </c>
      <c r="B64" s="10" t="s">
        <v>28</v>
      </c>
      <c r="C64" s="10" t="s">
        <v>29</v>
      </c>
      <c r="D64" s="10" t="s">
        <v>441</v>
      </c>
      <c r="E64" s="10" t="s">
        <v>469</v>
      </c>
      <c r="F64" s="10" t="s">
        <v>470</v>
      </c>
      <c r="G64" s="10" t="s">
        <v>471</v>
      </c>
      <c r="H64" s="10" t="s">
        <v>34</v>
      </c>
      <c r="I64" s="10" t="s">
        <v>34</v>
      </c>
      <c r="J64" s="10" t="s">
        <v>472</v>
      </c>
      <c r="K64" s="10" t="s">
        <v>473</v>
      </c>
      <c r="L64" s="22" t="s">
        <v>474</v>
      </c>
      <c r="M64" s="22" t="s">
        <v>379</v>
      </c>
      <c r="N64" s="10" t="s">
        <v>39</v>
      </c>
      <c r="O64" s="10" t="s">
        <v>448</v>
      </c>
      <c r="P64" s="10" t="s">
        <v>449</v>
      </c>
      <c r="Q64" s="10" t="s">
        <v>290</v>
      </c>
      <c r="R64" s="10" t="s">
        <v>291</v>
      </c>
      <c r="S64" s="10" t="s">
        <v>455</v>
      </c>
      <c r="T64" s="10" t="s">
        <v>456</v>
      </c>
      <c r="U64" s="10" t="s">
        <v>46</v>
      </c>
      <c r="V64" s="10" t="s">
        <v>47</v>
      </c>
      <c r="W64" s="10" t="s">
        <v>48</v>
      </c>
      <c r="X64" s="10" t="s">
        <v>49</v>
      </c>
      <c r="Y64" s="10" t="s">
        <v>50</v>
      </c>
    </row>
  </sheetData>
  <sortState ref="A5:Y51">
    <sortCondition ref="U5"/>
  </sortState>
  <mergeCells count="1">
    <mergeCell ref="A2:W2"/>
  </mergeCells>
  <conditionalFormatting sqref="L5">
    <cfRule type="expression" dxfId="0" priority="222">
      <formula>L5-TODAY()=0</formula>
    </cfRule>
    <cfRule type="expression" dxfId="0" priority="221">
      <formula>L5-TODAY()&gt;0</formula>
    </cfRule>
  </conditionalFormatting>
  <conditionalFormatting sqref="L6">
    <cfRule type="expression" dxfId="0" priority="210">
      <formula>L6-TODAY()=0</formula>
    </cfRule>
    <cfRule type="expression" dxfId="0" priority="191">
      <formula>L6-TODAY()&gt;0</formula>
    </cfRule>
  </conditionalFormatting>
  <conditionalFormatting sqref="L7">
    <cfRule type="expression" dxfId="0" priority="209">
      <formula>L7-TODAY()=0</formula>
    </cfRule>
    <cfRule type="expression" dxfId="0" priority="190">
      <formula>L7-TODAY()&gt;0</formula>
    </cfRule>
  </conditionalFormatting>
  <conditionalFormatting sqref="L8">
    <cfRule type="expression" dxfId="0" priority="208">
      <formula>L8-TODAY()=0</formula>
    </cfRule>
    <cfRule type="expression" dxfId="0" priority="189">
      <formula>L8-TODAY()&gt;0</formula>
    </cfRule>
  </conditionalFormatting>
  <conditionalFormatting sqref="L9">
    <cfRule type="expression" dxfId="0" priority="207">
      <formula>L9-TODAY()=0</formula>
    </cfRule>
    <cfRule type="expression" dxfId="0" priority="188">
      <formula>L9-TODAY()&gt;0</formula>
    </cfRule>
  </conditionalFormatting>
  <conditionalFormatting sqref="L10">
    <cfRule type="expression" dxfId="0" priority="206">
      <formula>L10-TODAY()=0</formula>
    </cfRule>
    <cfRule type="expression" dxfId="0" priority="187">
      <formula>L10-TODAY()&gt;0</formula>
    </cfRule>
  </conditionalFormatting>
  <conditionalFormatting sqref="L11">
    <cfRule type="expression" dxfId="0" priority="205">
      <formula>L11-TODAY()=0</formula>
    </cfRule>
    <cfRule type="expression" dxfId="0" priority="186">
      <formula>L11-TODAY()&gt;0</formula>
    </cfRule>
  </conditionalFormatting>
  <conditionalFormatting sqref="L12">
    <cfRule type="expression" dxfId="0" priority="204">
      <formula>L12-TODAY()=0</formula>
    </cfRule>
    <cfRule type="expression" dxfId="0" priority="185">
      <formula>L12-TODAY()&gt;0</formula>
    </cfRule>
  </conditionalFormatting>
  <conditionalFormatting sqref="L13">
    <cfRule type="expression" dxfId="0" priority="203">
      <formula>L13-TODAY()=0</formula>
    </cfRule>
    <cfRule type="expression" dxfId="0" priority="184">
      <formula>L13-TODAY()&gt;0</formula>
    </cfRule>
  </conditionalFormatting>
  <conditionalFormatting sqref="L14">
    <cfRule type="expression" dxfId="0" priority="211">
      <formula>L14-TODAY()&gt;0</formula>
    </cfRule>
    <cfRule type="expression" dxfId="0" priority="216">
      <formula>L14-TODAY()=0</formula>
    </cfRule>
  </conditionalFormatting>
  <conditionalFormatting sqref="L15">
    <cfRule type="expression" dxfId="0" priority="171">
      <formula>L15-TODAY()&gt;0</formula>
    </cfRule>
    <cfRule type="expression" dxfId="0" priority="172">
      <formula>L15-TODAY()=0</formula>
    </cfRule>
  </conditionalFormatting>
  <conditionalFormatting sqref="L16">
    <cfRule type="expression" dxfId="0" priority="165">
      <formula>L16-TODAY()&gt;0</formula>
    </cfRule>
    <cfRule type="expression" dxfId="0" priority="170">
      <formula>L16-TODAY()=0</formula>
    </cfRule>
  </conditionalFormatting>
  <conditionalFormatting sqref="L17">
    <cfRule type="expression" dxfId="0" priority="164">
      <formula>L17-TODAY()&gt;0</formula>
    </cfRule>
    <cfRule type="expression" dxfId="0" priority="169">
      <formula>L17-TODAY()=0</formula>
    </cfRule>
  </conditionalFormatting>
  <conditionalFormatting sqref="L18">
    <cfRule type="expression" dxfId="0" priority="163">
      <formula>L18-TODAY()&gt;0</formula>
    </cfRule>
    <cfRule type="expression" dxfId="0" priority="168">
      <formula>L18-TODAY()=0</formula>
    </cfRule>
  </conditionalFormatting>
  <conditionalFormatting sqref="L19:L64">
    <cfRule type="expression" dxfId="0" priority="162">
      <formula>L19-TODAY()&gt;0</formula>
    </cfRule>
    <cfRule type="expression" dxfId="0" priority="167">
      <formula>L19-TODAY()=0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workbookViewId="0">
      <selection activeCell="AF6" sqref="AF6"/>
    </sheetView>
  </sheetViews>
  <sheetFormatPr defaultColWidth="9" defaultRowHeight="13.5" outlineLevelRow="5"/>
  <cols>
    <col min="1" max="1" width="4.625" customWidth="1"/>
    <col min="8" max="11" width="9" customWidth="1"/>
    <col min="12" max="13" width="10.875" customWidth="1"/>
    <col min="14" max="18" width="9" customWidth="1"/>
    <col min="19" max="19" width="14" customWidth="1"/>
    <col min="20" max="21" width="9" customWidth="1"/>
    <col min="30" max="30" width="18.125" customWidth="1"/>
  </cols>
  <sheetData>
    <row r="1" ht="14.25" spans="1:30">
      <c r="A1" s="3" t="s">
        <v>475</v>
      </c>
      <c r="B1" s="3"/>
      <c r="C1" s="3"/>
      <c r="D1" s="3"/>
      <c r="E1" s="3"/>
      <c r="F1" s="3"/>
      <c r="G1" s="3"/>
      <c r="H1" s="3"/>
      <c r="I1" s="3"/>
      <c r="J1" s="3"/>
      <c r="K1" s="3"/>
      <c r="L1" s="3"/>
      <c r="M1" s="3"/>
      <c r="N1" s="3"/>
      <c r="O1" s="3"/>
      <c r="P1" s="3"/>
      <c r="Q1" s="3"/>
      <c r="R1" s="3"/>
      <c r="S1" s="3"/>
      <c r="T1" s="3"/>
      <c r="U1" s="3"/>
      <c r="V1" s="3"/>
      <c r="W1" s="3"/>
      <c r="X1" s="3"/>
      <c r="Y1" s="3"/>
      <c r="Z1" s="3"/>
      <c r="AA1" s="3"/>
      <c r="AB1" s="13"/>
      <c r="AC1" s="13"/>
      <c r="AD1" s="13"/>
    </row>
    <row r="2" ht="20.25" spans="1:30">
      <c r="A2" s="4" t="s">
        <v>476</v>
      </c>
      <c r="B2" s="5"/>
      <c r="C2" s="5"/>
      <c r="D2" s="5"/>
      <c r="E2" s="5"/>
      <c r="F2" s="5"/>
      <c r="G2" s="5"/>
      <c r="H2" s="5"/>
      <c r="I2" s="5"/>
      <c r="J2" s="5"/>
      <c r="K2" s="5"/>
      <c r="L2" s="5"/>
      <c r="M2" s="5"/>
      <c r="N2" s="5"/>
      <c r="O2" s="5"/>
      <c r="P2" s="5"/>
      <c r="Q2" s="5"/>
      <c r="R2" s="5"/>
      <c r="S2" s="5"/>
      <c r="T2" s="5"/>
      <c r="U2" s="5"/>
      <c r="V2" s="5"/>
      <c r="W2" s="5"/>
      <c r="X2" s="5"/>
      <c r="Y2" s="5"/>
      <c r="Z2" s="5"/>
      <c r="AA2" s="5"/>
      <c r="AB2" s="13"/>
      <c r="AC2" s="13"/>
      <c r="AD2" s="13"/>
    </row>
    <row r="3" ht="20.25" spans="1:30">
      <c r="A3" s="6" t="s">
        <v>477</v>
      </c>
      <c r="B3" s="5"/>
      <c r="C3" s="5"/>
      <c r="D3" s="5"/>
      <c r="E3" s="5"/>
      <c r="F3" s="5"/>
      <c r="G3" s="5"/>
      <c r="H3" s="5"/>
      <c r="I3" s="5"/>
      <c r="J3" s="5"/>
      <c r="K3" s="5"/>
      <c r="L3" s="5"/>
      <c r="M3" s="5"/>
      <c r="N3" s="5"/>
      <c r="O3" s="5"/>
      <c r="P3" s="5"/>
      <c r="Q3" s="5"/>
      <c r="R3" s="5"/>
      <c r="S3" s="5"/>
      <c r="T3" s="5"/>
      <c r="U3" s="5"/>
      <c r="V3" s="5"/>
      <c r="W3" s="5"/>
      <c r="X3" s="5"/>
      <c r="Y3" s="5"/>
      <c r="Z3" s="5"/>
      <c r="AA3" s="5"/>
      <c r="AB3" s="13"/>
      <c r="AC3" s="13"/>
      <c r="AD3" s="13"/>
    </row>
    <row r="4" s="1" customFormat="1" ht="40.5" spans="1:30">
      <c r="A4" s="7" t="s">
        <v>3</v>
      </c>
      <c r="B4" s="8" t="s">
        <v>4</v>
      </c>
      <c r="C4" s="9" t="s">
        <v>478</v>
      </c>
      <c r="D4" s="9" t="s">
        <v>5</v>
      </c>
      <c r="E4" s="9" t="s">
        <v>479</v>
      </c>
      <c r="F4" s="8" t="s">
        <v>8</v>
      </c>
      <c r="G4" s="8" t="s">
        <v>9</v>
      </c>
      <c r="H4" s="8" t="s">
        <v>10</v>
      </c>
      <c r="I4" s="8" t="s">
        <v>11</v>
      </c>
      <c r="J4" s="8" t="s">
        <v>12</v>
      </c>
      <c r="K4" s="8" t="s">
        <v>13</v>
      </c>
      <c r="L4" s="8" t="s">
        <v>480</v>
      </c>
      <c r="M4" s="8" t="s">
        <v>15</v>
      </c>
      <c r="N4" s="8" t="s">
        <v>16</v>
      </c>
      <c r="O4" s="8" t="s">
        <v>17</v>
      </c>
      <c r="P4" s="8" t="s">
        <v>18</v>
      </c>
      <c r="Q4" s="8" t="s">
        <v>19</v>
      </c>
      <c r="R4" s="8" t="s">
        <v>20</v>
      </c>
      <c r="S4" s="8" t="s">
        <v>21</v>
      </c>
      <c r="T4" s="8" t="s">
        <v>22</v>
      </c>
      <c r="U4" s="8" t="s">
        <v>481</v>
      </c>
      <c r="V4" s="8" t="s">
        <v>482</v>
      </c>
      <c r="W4" s="8" t="s">
        <v>483</v>
      </c>
      <c r="X4" s="8" t="s">
        <v>484</v>
      </c>
      <c r="Y4" s="8" t="s">
        <v>485</v>
      </c>
      <c r="Z4" s="8" t="s">
        <v>24</v>
      </c>
      <c r="AA4" s="8" t="s">
        <v>25</v>
      </c>
      <c r="AB4" s="14" t="s">
        <v>26</v>
      </c>
      <c r="AC4" s="14" t="s">
        <v>27</v>
      </c>
      <c r="AD4" s="14" t="s">
        <v>486</v>
      </c>
    </row>
    <row r="5" s="2" customFormat="1" ht="243" spans="1:30">
      <c r="A5" s="10">
        <v>1</v>
      </c>
      <c r="B5" s="10" t="s">
        <v>28</v>
      </c>
      <c r="C5" s="10" t="s">
        <v>30</v>
      </c>
      <c r="D5" s="10" t="s">
        <v>29</v>
      </c>
      <c r="E5" s="10" t="s">
        <v>487</v>
      </c>
      <c r="F5" s="10" t="s">
        <v>488</v>
      </c>
      <c r="G5" s="10" t="s">
        <v>489</v>
      </c>
      <c r="H5" s="10" t="s">
        <v>34</v>
      </c>
      <c r="I5" s="10" t="s">
        <v>34</v>
      </c>
      <c r="J5" s="10" t="s">
        <v>34</v>
      </c>
      <c r="K5" s="10" t="s">
        <v>490</v>
      </c>
      <c r="L5" s="11" t="s">
        <v>147</v>
      </c>
      <c r="M5" s="11" t="s">
        <v>147</v>
      </c>
      <c r="N5" s="10" t="s">
        <v>39</v>
      </c>
      <c r="O5" s="11" t="s">
        <v>491</v>
      </c>
      <c r="P5" s="11" t="s">
        <v>492</v>
      </c>
      <c r="Q5" s="11" t="s">
        <v>34</v>
      </c>
      <c r="R5" s="11" t="s">
        <v>34</v>
      </c>
      <c r="S5" s="10" t="s">
        <v>493</v>
      </c>
      <c r="T5" s="11" t="s">
        <v>251</v>
      </c>
      <c r="U5" s="11" t="s">
        <v>494</v>
      </c>
      <c r="V5" s="12" t="s">
        <v>495</v>
      </c>
      <c r="W5" s="12">
        <v>123</v>
      </c>
      <c r="X5" s="12" t="s">
        <v>496</v>
      </c>
      <c r="Y5" s="12" t="s">
        <v>497</v>
      </c>
      <c r="Z5" s="10" t="s">
        <v>47</v>
      </c>
      <c r="AA5" s="10" t="s">
        <v>48</v>
      </c>
      <c r="AB5" s="10" t="s">
        <v>154</v>
      </c>
      <c r="AC5" s="10" t="s">
        <v>237</v>
      </c>
      <c r="AD5" s="10" t="s">
        <v>498</v>
      </c>
    </row>
    <row r="6" s="2" customFormat="1" ht="162" spans="1:30">
      <c r="A6" s="10">
        <v>2</v>
      </c>
      <c r="B6" s="10" t="s">
        <v>28</v>
      </c>
      <c r="C6" s="10" t="s">
        <v>30</v>
      </c>
      <c r="D6" s="10" t="s">
        <v>29</v>
      </c>
      <c r="E6" s="10" t="s">
        <v>499</v>
      </c>
      <c r="F6" s="10" t="s">
        <v>500</v>
      </c>
      <c r="G6" s="10" t="s">
        <v>279</v>
      </c>
      <c r="H6" s="10" t="s">
        <v>34</v>
      </c>
      <c r="I6" s="10" t="s">
        <v>34</v>
      </c>
      <c r="J6" s="10" t="s">
        <v>34</v>
      </c>
      <c r="K6" s="10" t="s">
        <v>501</v>
      </c>
      <c r="L6" s="11" t="s">
        <v>147</v>
      </c>
      <c r="M6" s="11" t="s">
        <v>147</v>
      </c>
      <c r="N6" s="10" t="s">
        <v>39</v>
      </c>
      <c r="O6" s="11" t="s">
        <v>491</v>
      </c>
      <c r="P6" s="11" t="s">
        <v>492</v>
      </c>
      <c r="Q6" s="11" t="s">
        <v>34</v>
      </c>
      <c r="R6" s="11" t="s">
        <v>34</v>
      </c>
      <c r="S6" s="10" t="s">
        <v>246</v>
      </c>
      <c r="T6" s="11" t="s">
        <v>236</v>
      </c>
      <c r="U6" s="11" t="s">
        <v>494</v>
      </c>
      <c r="V6" s="12" t="s">
        <v>502</v>
      </c>
      <c r="W6" s="12">
        <v>310</v>
      </c>
      <c r="X6" s="12" t="s">
        <v>496</v>
      </c>
      <c r="Y6" s="12" t="s">
        <v>497</v>
      </c>
      <c r="Z6" s="10" t="s">
        <v>47</v>
      </c>
      <c r="AA6" s="10" t="s">
        <v>48</v>
      </c>
      <c r="AB6" s="10" t="s">
        <v>154</v>
      </c>
      <c r="AC6" s="10" t="s">
        <v>237</v>
      </c>
      <c r="AD6" s="10" t="s">
        <v>503</v>
      </c>
    </row>
  </sheetData>
  <mergeCells count="1">
    <mergeCell ref="A2:AA2"/>
  </mergeCells>
  <conditionalFormatting sqref="L5">
    <cfRule type="expression" dxfId="0" priority="8">
      <formula>L5-TODAY()=0</formula>
    </cfRule>
    <cfRule type="expression" dxfId="0" priority="7">
      <formula>L5-TODAY()&gt;0</formula>
    </cfRule>
  </conditionalFormatting>
  <conditionalFormatting sqref="L6">
    <cfRule type="expression" dxfId="0" priority="6">
      <formula>L6-TODAY()=0</formula>
    </cfRule>
    <cfRule type="expression" dxfId="0" priority="5">
      <formula>L6-TODAY()&gt;0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2022-08-17T01:54:07Z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