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第八期合格" sheetId="1" r:id="rId1"/>
    <sheet name="第八期不合格" sheetId="2" r:id="rId2"/>
  </sheets>
  <calcPr calcId="144525"/>
</workbook>
</file>

<file path=xl/sharedStrings.xml><?xml version="1.0" encoding="utf-8"?>
<sst xmlns="http://schemas.openxmlformats.org/spreadsheetml/2006/main" count="476" uniqueCount="257">
  <si>
    <t>韶关市曲江区市场监督管理局2022年食品安全监督抽检合格名单（第八期）</t>
  </si>
  <si>
    <t>序号</t>
  </si>
  <si>
    <t>抽样单号</t>
  </si>
  <si>
    <t>报告编码</t>
  </si>
  <si>
    <t>产品名称</t>
  </si>
  <si>
    <t>规格</t>
  </si>
  <si>
    <t>生产（购进）日期/批号</t>
  </si>
  <si>
    <t>抽样日期</t>
  </si>
  <si>
    <t>被抽样单位名称</t>
  </si>
  <si>
    <t>被抽样单位地址</t>
  </si>
  <si>
    <t>标示生产单位名称</t>
  </si>
  <si>
    <t>标示生产单位地址</t>
  </si>
  <si>
    <t>检验项目</t>
  </si>
  <si>
    <t>XC22440205612900395</t>
  </si>
  <si>
    <t>GZ22053000200006</t>
  </si>
  <si>
    <t>花生油</t>
  </si>
  <si>
    <t>散装称重</t>
  </si>
  <si>
    <t>2022-05-11</t>
  </si>
  <si>
    <t>2022-06-01</t>
  </si>
  <si>
    <t>曲江区马坝镇韶田油厂</t>
  </si>
  <si>
    <t>韶关市曲江区马坝镇城南大道源河豪苑第三十九幢47.48号商铺</t>
  </si>
  <si>
    <t>/</t>
  </si>
  <si>
    <t>苯并(a)芘,过氧化值,酸价（KOH）,黄曲霉毒素B1</t>
  </si>
  <si>
    <t>XC22440205612900386</t>
  </si>
  <si>
    <t>GZ22053000200007</t>
  </si>
  <si>
    <t>烧鸭</t>
  </si>
  <si>
    <t>2022-05-30</t>
  </si>
  <si>
    <t>曲江区马坝镇添记烧腊加工场</t>
  </si>
  <si>
    <t>韶关市曲江区马坝镇鞍安山村委会红联村</t>
  </si>
  <si>
    <t>胭脂红及其铝色淀（以胭脂红计）,苯并(a)芘,氯霉素,苯甲酸及其钠盐（以苯甲酸计）,山梨酸及其钾盐（以山梨酸计）,亚硝酸盐（以亚硝酸钠计）,N-二甲基亚硝胺</t>
  </si>
  <si>
    <t>XC22440205612900390</t>
  </si>
  <si>
    <t>GZ22053000200014</t>
  </si>
  <si>
    <t>腌萝卜皮</t>
  </si>
  <si>
    <t>2022-05-28</t>
  </si>
  <si>
    <t>2022-05-31</t>
  </si>
  <si>
    <t>韶关市曲江区广秀食品小作坊</t>
  </si>
  <si>
    <t>韶关市曲江区马坝镇沿堤三路江畔商业城中心街一楼E幢A76-1、77-1号商铺</t>
  </si>
  <si>
    <r>
      <rPr>
        <sz val="9"/>
        <color rgb="FF000000"/>
        <rFont val="Microsoft YaHei UI"/>
        <charset val="134"/>
      </rPr>
      <t>三氯蔗糖（又名蔗糖素）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甜蜜素（以环己基氨基磺酸计）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脱氢乙酸及其钠盐（又名脱氢醋酸及其钠盐）（以脱氢乙酸计）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苯甲酸及其钠盐（以苯甲酸计）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山梨酸及其钾盐（以山梨酸计）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糖精钠（以糖精计）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亚硝酸盐（以</t>
    </r>
    <r>
      <rPr>
        <sz val="9"/>
        <color rgb="FF000000"/>
        <rFont val="Tahoma"/>
        <charset val="134"/>
      </rPr>
      <t>NaNO</t>
    </r>
    <r>
      <rPr>
        <sz val="9"/>
        <color rgb="FF000000"/>
        <rFont val="Microsoft YaHei UI"/>
        <charset val="134"/>
      </rPr>
      <t>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铅（以</t>
    </r>
    <r>
      <rPr>
        <sz val="9"/>
        <color rgb="FF000000"/>
        <rFont val="Tahoma"/>
        <charset val="134"/>
      </rPr>
      <t>Pb</t>
    </r>
    <r>
      <rPr>
        <sz val="9"/>
        <color rgb="FF000000"/>
        <rFont val="Microsoft YaHei UI"/>
        <charset val="134"/>
      </rPr>
      <t>计）</t>
    </r>
  </si>
  <si>
    <t>XC22440205612900403</t>
  </si>
  <si>
    <t>GZ22053000200025</t>
  </si>
  <si>
    <t>牛耳朵</t>
  </si>
  <si>
    <t>2022-05-29</t>
  </si>
  <si>
    <t>2022-06-02</t>
  </si>
  <si>
    <t>韶关市曲江区明玉饼家</t>
  </si>
  <si>
    <t>韶关市曲江区马坝镇转溪村委会上丘村邱志忠自建房</t>
  </si>
  <si>
    <t>三氯蔗糖（又名蔗糖素）,过氧化值（以脂肪计）,甜蜜素（以环己基氨基磺酸计）,脱氢乙酸及其钠盐（又名脱氢醋酸及其钠盐）（以脱氢乙酸计）,酸价（以脂肪计）（KOH）,苯甲酸及其钠盐（以苯甲酸计）,山梨酸及其钾盐（以山梨酸计）,糖精钠（以糖精计）,铝的残留量(干样品，以Al计）,铅（以Pb计）,富马酸二甲酯</t>
  </si>
  <si>
    <t>XC22440205612900406</t>
  </si>
  <si>
    <t>GZ22053000200026</t>
  </si>
  <si>
    <t>2022-05-26</t>
  </si>
  <si>
    <t>曲江区丰裕日用杂货商行</t>
  </si>
  <si>
    <t>曲江区韶钢东区市场40号</t>
  </si>
  <si>
    <t>XC22440205612900417</t>
  </si>
  <si>
    <t>GZ22061800200001</t>
  </si>
  <si>
    <t>酸菜</t>
  </si>
  <si>
    <t>2022-06-20</t>
  </si>
  <si>
    <t>韶关市优佳鲜商贸有限公司</t>
  </si>
  <si>
    <t>韶关市曲江区马坝镇沿堤三路北面、建设南路亿华明珠城安置楼第1-2幢首层43号商铺105</t>
  </si>
  <si>
    <t>三氯蔗糖（又名蔗糖素）,甜蜜素（以环己基氨基磺酸计）,脱氢乙酸及其钠盐（又名脱氢醋酸及其钠盐）（以脱氢乙酸计）,苯甲酸及其钠盐（以苯甲酸计）,山梨酸及其钾盐（以山梨酸计）,糖精钠（以糖精计）,亚硝酸盐（以NaNO&amp;lt;sub&amp;gt;2&amp;lt;/sub&amp;gt;&amp;lt;sub&amp;gt;&amp;lt;/sub&amp;gt;计）,铅（以Pb计）</t>
  </si>
  <si>
    <t>XC22440205612900418</t>
  </si>
  <si>
    <t>GZ22061800200002</t>
  </si>
  <si>
    <t>吮指金梅姜</t>
  </si>
  <si>
    <t>2022-01-10</t>
  </si>
  <si>
    <t>长沙颗粒庄园食品有限公司</t>
  </si>
  <si>
    <t>湖南省长沙经济技术开发区星沙产业基地梦工厂工业配套园A4栋206</t>
  </si>
  <si>
    <t>柠檬黄及其铝色淀（以柠檬黄计）,日落黄及其铝色淀（以日落黄计）,苋菜红及其铝色淀（以苋菜红计）,胭脂红及其铝色淀（以胭脂红计）,甜蜜素（以环己基氨基磺酸计）,苯甲酸及其钠盐（以苯甲酸计）,山梨酸及其钾盐（以山梨酸计）,糖精钠（以糖精计）,铅（以Pb计）,相同色泽着色剂混合使用时各自用量占其最大使用量的比例之和</t>
  </si>
  <si>
    <t>XC22440205612900419</t>
  </si>
  <si>
    <t>GZ22061800200003</t>
  </si>
  <si>
    <t>散凉果</t>
  </si>
  <si>
    <t>XC22440205612900420</t>
  </si>
  <si>
    <t>GZ22061800200004</t>
  </si>
  <si>
    <t>宫廷桃酥</t>
  </si>
  <si>
    <t>赣州乔麦郎食品有限责任公司</t>
  </si>
  <si>
    <t>江西省赣州市于都县仙下乡国家电网正前方</t>
  </si>
  <si>
    <t>乙酰磺胺酸钾（又名安赛蜜）,过氧化值（以脂肪计）,脱氢乙酸及其钠盐（又名脱氢醋酸及其钠盐）（以脱氢乙酸计）,酸价（以脂肪计）（KOH）,苯甲酸及其钠盐（以苯甲酸计）,山梨酸及其钾盐（以山梨酸计）,糖精钠（以糖精计）,铝的残留量(干样品，以Al计）,铅（以Pb计）</t>
  </si>
  <si>
    <t>XC22440205612900421</t>
  </si>
  <si>
    <t>GZ22061800200005</t>
  </si>
  <si>
    <t>散姜条</t>
  </si>
  <si>
    <t>XC22440205612900422</t>
  </si>
  <si>
    <t>GZ22061800200006</t>
  </si>
  <si>
    <t>精制香芋味饼</t>
  </si>
  <si>
    <t>称重</t>
  </si>
  <si>
    <t>2022-06-06</t>
  </si>
  <si>
    <t>韶关市好得亿食品有限公司</t>
  </si>
  <si>
    <t>韶关市曲江区大塘镇大塘村委老屋村小组新岭头1号</t>
  </si>
  <si>
    <t>乙酰磺胺酸钾（又名安赛蜜）,过氧化值（以脂肪计）,脱氢乙酸及其钠盐（又名脱氢醋酸及其钠盐）（以脱氢乙酸计）,苯甲酸及其钠盐（以苯甲酸计）,山梨酸及其钾盐（以山梨酸计）,糖精钠（以糖精计）,铝的残留量(干样品，以Al计）,铅（以Pb计）</t>
  </si>
  <si>
    <t>XC22440205612900416</t>
  </si>
  <si>
    <t>GZ22061800200007</t>
  </si>
  <si>
    <t>梅菜</t>
  </si>
  <si>
    <t>XC22440205612900424</t>
  </si>
  <si>
    <t>GZ22061800200008</t>
  </si>
  <si>
    <t>金牌桃酥</t>
  </si>
  <si>
    <t>2022-05-21</t>
  </si>
  <si>
    <t>韶关市曲江区永荟超市</t>
  </si>
  <si>
    <t>韶关市曲江区马坝镇沿堤三路北面、建设南路西亿华明珠城2号楼120、121、122号商铺</t>
  </si>
  <si>
    <t>江西仁兴食品有限公司</t>
  </si>
  <si>
    <t>于都县仙下乡福星村赛银组</t>
  </si>
  <si>
    <t>XC22440205612900425</t>
  </si>
  <si>
    <t>GZ22061800200009</t>
  </si>
  <si>
    <t>咸蛋黄板栗味</t>
  </si>
  <si>
    <t>2022-05-12</t>
  </si>
  <si>
    <t>邯郸市凯亚食品有限公司</t>
  </si>
  <si>
    <t>河北省邯郸市邱县陈村回族乡陈三村村东</t>
  </si>
  <si>
    <t>XC22440205612900426</t>
  </si>
  <si>
    <t>GZ22061800200010</t>
  </si>
  <si>
    <t>奶油提子面包</t>
  </si>
  <si>
    <t>2022-05-19</t>
  </si>
  <si>
    <t>龙海新格拉食品有限公司</t>
  </si>
  <si>
    <t>福建省龙海市东园镇凤鸣村阳光520号</t>
  </si>
  <si>
    <t>XC22440205612900427</t>
  </si>
  <si>
    <t>GZ22061800200011</t>
  </si>
  <si>
    <t>香芋汉堡</t>
  </si>
  <si>
    <t>2022-05-27</t>
  </si>
  <si>
    <t>开平市兴泰顺饼家</t>
  </si>
  <si>
    <t>广东省开平市沙冈神冲村工业开发区第三座</t>
  </si>
  <si>
    <t>XC22440205612900423</t>
  </si>
  <si>
    <t>GZ22061800200014</t>
  </si>
  <si>
    <t>开胃山楂片（干片）</t>
  </si>
  <si>
    <t>称重计价</t>
  </si>
  <si>
    <t>2022-05-01</t>
  </si>
  <si>
    <t>青州市华东食品有限公司</t>
  </si>
  <si>
    <t>青州市王坟镇黄马村</t>
  </si>
  <si>
    <t>XC22440205612900429</t>
  </si>
  <si>
    <t>GZ22061800200026</t>
  </si>
  <si>
    <t>红姜条</t>
  </si>
  <si>
    <t>2022-06-22</t>
  </si>
  <si>
    <t>韶关市曲江区万友生活超市</t>
  </si>
  <si>
    <t>韶关市曲江区马坝镇沿堤一路8号万盛隆城市广场A、B、C幢首层108、109、110、118</t>
  </si>
  <si>
    <t>柠檬黄及其铝色淀（以柠檬黄计）,日落黄及其铝色淀（以日落黄计）,苋菜红及其铝色淀（以苋菜红计）,胭脂红及其铝色淀（以胭脂红计）,苯甲酸及其钠盐（以苯甲酸计）,山梨酸及其钾盐（以山梨酸计）,糖精钠（以糖精计）,铅（以Pb计）,相同色泽着色剂混合使用时各自用量占其最大使用量的比例之和,甜蜜素（以环己基氨基磺酸计）</t>
  </si>
  <si>
    <t>XC22440205612900430</t>
  </si>
  <si>
    <t>GZ22061800200015</t>
  </si>
  <si>
    <t>红豆细沙饼</t>
  </si>
  <si>
    <t>50克/包</t>
  </si>
  <si>
    <t>湖南芳维食品有限公司</t>
  </si>
  <si>
    <t>湖南省衡南县云集经济开发区（工业园）三塘工业园</t>
  </si>
  <si>
    <t>乙酰磺胺酸钾（又名安赛蜜）,菌落总数,过氧化值（以脂肪计）,脱氢乙酸及其钠盐（又名脱氢醋酸及其钠盐）（以脱氢乙酸计）,酸价（以脂肪计）（KOH）,苯甲酸及其钠盐（以苯甲酸计）,山梨酸及其钾盐（以山梨酸计）,糖精钠（以糖精计）,铝的残留量(干样品，以Al计）,铅（以Pb计）</t>
  </si>
  <si>
    <t>XC22440205612900431</t>
  </si>
  <si>
    <t>GZ22061800200016</t>
  </si>
  <si>
    <t>伍仁饼</t>
  </si>
  <si>
    <t>XC22440205612900432</t>
  </si>
  <si>
    <t>GZ22061800200017</t>
  </si>
  <si>
    <t>酸菜鱼佐料（酸菜类调料）</t>
  </si>
  <si>
    <t>226克/包</t>
  </si>
  <si>
    <t>2022-04-06</t>
  </si>
  <si>
    <t>四川省丹丹郫县豆瓣集团股份有限公司</t>
  </si>
  <si>
    <t>成都市郫县安德镇安宁村11组100号/成都市郫县中国川菜产业化园区永安路38号</t>
  </si>
  <si>
    <t>XC22440205612900428</t>
  </si>
  <si>
    <t>GZ22061800200018</t>
  </si>
  <si>
    <t>玫瑰梅</t>
  </si>
  <si>
    <t>XC22440205612900434</t>
  </si>
  <si>
    <t>GZ22061800200019</t>
  </si>
  <si>
    <t>藕带</t>
  </si>
  <si>
    <t>400g/包</t>
  </si>
  <si>
    <t>2022-01-05</t>
  </si>
  <si>
    <t>广东东明股份有限公司广客隆马广店</t>
  </si>
  <si>
    <t>韶关市曲江区府前东路购物中心一、二楼东面</t>
  </si>
  <si>
    <t>杭州方家老大食品有限公司</t>
  </si>
  <si>
    <t>浙江杭州临安市於潜镇祈祥村</t>
  </si>
  <si>
    <t>XC22440205612900435</t>
  </si>
  <si>
    <t>GZ22061800200020</t>
  </si>
  <si>
    <t>鱼酸菜（酱腌菜）</t>
  </si>
  <si>
    <t>250克/包</t>
  </si>
  <si>
    <t>2021-11-29</t>
  </si>
  <si>
    <t>四川彭州广乐食品有限公司</t>
  </si>
  <si>
    <t>成都市彭州市濛阳镇工业园区濛兴西路255号</t>
  </si>
  <si>
    <t>XC22440205612900436</t>
  </si>
  <si>
    <t>GZ22061800200021</t>
  </si>
  <si>
    <t>小字辈•原味榨菜丝</t>
  </si>
  <si>
    <t>136g/包</t>
  </si>
  <si>
    <t>2021-08-12</t>
  </si>
  <si>
    <t>涪陵天然食品有限责任公司</t>
  </si>
  <si>
    <t>重庆市涪陵区南沱镇关东村三组</t>
  </si>
  <si>
    <t>XC22440205612900437</t>
  </si>
  <si>
    <t>GZ22061800200022</t>
  </si>
  <si>
    <t>五香榨菜片</t>
  </si>
  <si>
    <t>80克/包</t>
  </si>
  <si>
    <t>2021-07-24</t>
  </si>
  <si>
    <t>XC22440205612900438</t>
  </si>
  <si>
    <t>GZ22061800200023</t>
  </si>
  <si>
    <t>话梅姜</t>
  </si>
  <si>
    <t>XC22440205612900501</t>
  </si>
  <si>
    <t>GZ22061800200024</t>
  </si>
  <si>
    <t>XC22440205612900433</t>
  </si>
  <si>
    <t>GZ22061800200025</t>
  </si>
  <si>
    <t>潮汕酸菜</t>
  </si>
  <si>
    <r>
      <rPr>
        <sz val="9"/>
        <color rgb="FF000000"/>
        <rFont val="Tahoma"/>
        <charset val="134"/>
      </rPr>
      <t>258</t>
    </r>
    <r>
      <rPr>
        <sz val="9"/>
        <color rgb="FF000000"/>
        <rFont val="Microsoft YaHei UI"/>
        <charset val="134"/>
      </rPr>
      <t>克</t>
    </r>
    <r>
      <rPr>
        <sz val="9"/>
        <color rgb="FF000000"/>
        <rFont val="Tahoma"/>
        <charset val="134"/>
      </rPr>
      <t>/</t>
    </r>
    <r>
      <rPr>
        <sz val="9"/>
        <color rgb="FF000000"/>
        <rFont val="Microsoft YaHei UI"/>
        <charset val="134"/>
      </rPr>
      <t>包</t>
    </r>
  </si>
  <si>
    <t>2022-05-10</t>
  </si>
  <si>
    <t>揭阳市揭东区新亨镇老银腌制厂</t>
  </si>
  <si>
    <r>
      <rPr>
        <sz val="9"/>
        <color rgb="FF000000"/>
        <rFont val="Microsoft YaHei UI"/>
        <charset val="134"/>
      </rPr>
      <t>三氯蔗糖（又名蔗糖素）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甜蜜素（以环己基氨基磺酸计）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脱氢乙酸及其钠盐（又名脱氢醋酸及其钠盐）（以脱氢乙酸计）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苯甲酸及其钠盐（以苯甲酸计）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山梨酸及其钾盐（以山梨酸计）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糖精钠（以糖精计）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亚硝酸盐（以</t>
    </r>
    <r>
      <rPr>
        <sz val="9"/>
        <color rgb="FF000000"/>
        <rFont val="Tahoma"/>
        <charset val="134"/>
      </rPr>
      <t>NaNO;</t>
    </r>
    <r>
      <rPr>
        <sz val="9"/>
        <color rgb="FF000000"/>
        <rFont val="Microsoft YaHei UI"/>
        <charset val="134"/>
      </rPr>
      <t>计）</t>
    </r>
    <r>
      <rPr>
        <sz val="9"/>
        <color rgb="FF000000"/>
        <rFont val="Tahoma"/>
        <charset val="134"/>
      </rPr>
      <t>,</t>
    </r>
    <r>
      <rPr>
        <sz val="9"/>
        <color rgb="FF000000"/>
        <rFont val="Microsoft YaHei UI"/>
        <charset val="134"/>
      </rPr>
      <t>铅（以</t>
    </r>
    <r>
      <rPr>
        <sz val="9"/>
        <color rgb="FF000000"/>
        <rFont val="Tahoma"/>
        <charset val="134"/>
      </rPr>
      <t>Pb</t>
    </r>
    <r>
      <rPr>
        <sz val="9"/>
        <color rgb="FF000000"/>
        <rFont val="Microsoft YaHei UI"/>
        <charset val="134"/>
      </rPr>
      <t>计）</t>
    </r>
  </si>
  <si>
    <t>NCP22440205612900440</t>
  </si>
  <si>
    <t>GZ22061800300001</t>
  </si>
  <si>
    <t>白芝麻</t>
  </si>
  <si>
    <t>2022-06-09</t>
  </si>
  <si>
    <t>2022-06-23</t>
  </si>
  <si>
    <t>韶关市曲江区丽琴商行</t>
  </si>
  <si>
    <t>曲江区贸易中心市场北面12-14号门店</t>
  </si>
  <si>
    <t>酸价（以脂肪计）(KOH),过氧化值（以脂肪计）,苯醚甲环唑</t>
  </si>
  <si>
    <t>NCP22440205612900441</t>
  </si>
  <si>
    <t>GZ22061800300002</t>
  </si>
  <si>
    <t>黑芝麻</t>
  </si>
  <si>
    <t>2022-05-07</t>
  </si>
  <si>
    <t>曲江区中心市场王友平水果档</t>
  </si>
  <si>
    <t>曲江区中心市场东面水果行14-15号</t>
  </si>
  <si>
    <t>NCP22440205612900442</t>
  </si>
  <si>
    <t>GZ22061800300003</t>
  </si>
  <si>
    <t>2022-04-03</t>
  </si>
  <si>
    <t>韶关市曲江区文屏商店</t>
  </si>
  <si>
    <t>韶关市曲江区城区中心市场北面（1-2号）店</t>
  </si>
  <si>
    <t>NCP22440205612900439</t>
  </si>
  <si>
    <t>GZ22061800300004</t>
  </si>
  <si>
    <t>花蟹</t>
  </si>
  <si>
    <t>曲江区李记海鲜水产店</t>
  </si>
  <si>
    <t>韶关市曲江区中心市场北面前排17档</t>
  </si>
  <si>
    <t>镉（以Cd计）,隐色孔雀石绿,孔雀石绿,孔雀石绿（以孔雀石绿和隐色孔雀石绿残留量之和计）,恩诺沙星,环丙沙星,恩诺沙星（以恩诺沙星和环丙沙星之和计）,磺胺嘧啶,磺胺间二甲氧嘧啶,磺胺邻二甲氧嘧啶,磺胺间甲氧嘧啶,磺胺氯哒嗪,磺胺类（总量）,磺胺二甲异噁唑,磺胺二甲异嘧啶,磺胺噻唑,磺胺吡啶,磺胺甲氧哒嗪,磺胺甲噁唑,磺胺甲噻二唑,磺胺二甲基嘧啶,磺胺胍,磺胺喹噁啉,氯霉素</t>
  </si>
  <si>
    <t>NCP22440205612900444</t>
  </si>
  <si>
    <t>GZ22061800300005</t>
  </si>
  <si>
    <t>2022-05-03</t>
  </si>
  <si>
    <t>韶关市曲江区年丰糖烟酒综合店</t>
  </si>
  <si>
    <t>韶关市曲江区城东农贸市场右边1-3号门店</t>
  </si>
  <si>
    <t>NCP22440205612900445</t>
  </si>
  <si>
    <t>GZ22061800300006</t>
  </si>
  <si>
    <t>韶关市曲江区丘世金土特产店</t>
  </si>
  <si>
    <t>韶关市曲江区城区中心市场南边楼梯口（外围4号）门店</t>
  </si>
  <si>
    <t>NCP22440205612900446</t>
  </si>
  <si>
    <t>GZ22061800300007</t>
  </si>
  <si>
    <t>2021-11-19</t>
  </si>
  <si>
    <t>NCP22440205612900443</t>
  </si>
  <si>
    <t>GZ22061800300008</t>
  </si>
  <si>
    <t>2022-05-17</t>
  </si>
  <si>
    <t>NCP22440205612900448</t>
  </si>
  <si>
    <t>GZ22061800300010</t>
  </si>
  <si>
    <t>2022-06-24</t>
  </si>
  <si>
    <t>韶关市曲江区王仔海鲜店</t>
  </si>
  <si>
    <t>韶关市曲江区城区中心市场西南31号</t>
  </si>
  <si>
    <t>NCP22440205612900450</t>
  </si>
  <si>
    <t>GZ22061800300011</t>
  </si>
  <si>
    <t>田螺</t>
  </si>
  <si>
    <t>韶关市曲江区曹记海鲜店</t>
  </si>
  <si>
    <t>韶关市曲江区城区中心市场西北面水产行3-5号</t>
  </si>
  <si>
    <t>镉（以Cd计）,隐色孔雀石绿,孔雀石绿,孔雀石绿（以孔雀石绿和隐色孔雀石绿残留量之和计）,恩诺沙星,环丙沙星,恩诺沙星（以恩诺沙星和环丙沙星之和计）,氟苯尼考,氯霉素</t>
  </si>
  <si>
    <t>NCP22440205612900449</t>
  </si>
  <si>
    <t>GZ22061800300012</t>
  </si>
  <si>
    <t>罗氏虾</t>
  </si>
  <si>
    <t>镉（以Cd计）,恩诺沙星,环丙沙星,恩诺沙星（以恩诺沙星和环丙沙星之和计）,五氯酚酸钠（以五氯酚计）,呋喃唑酮代谢物</t>
  </si>
  <si>
    <t>韶关市曲江区市场监督管理局2022年食品安全监督抽检不合格名单（第八期）</t>
  </si>
  <si>
    <t>生产日期/批号</t>
  </si>
  <si>
    <t>不合格项目</t>
  </si>
  <si>
    <t>标准要求</t>
  </si>
  <si>
    <t>实测值</t>
  </si>
  <si>
    <t>单位</t>
  </si>
  <si>
    <t>NCP22440205612900447</t>
  </si>
  <si>
    <t>GZ22061800300009</t>
  </si>
  <si>
    <t>2022-04-12</t>
  </si>
  <si>
    <t>韶关市曲江区徐神青商行</t>
  </si>
  <si>
    <r>
      <rPr>
        <sz val="9"/>
        <color rgb="FF000000"/>
        <rFont val="Microsoft YaHei UI"/>
        <charset val="134"/>
      </rPr>
      <t>韶关市曲江区城区中心市场北面</t>
    </r>
    <r>
      <rPr>
        <sz val="9"/>
        <color rgb="FF000000"/>
        <rFont val="Tahoma"/>
        <charset val="134"/>
      </rPr>
      <t>14-15</t>
    </r>
    <r>
      <rPr>
        <sz val="9"/>
        <color rgb="FF000000"/>
        <rFont val="Microsoft YaHei UI"/>
        <charset val="134"/>
      </rPr>
      <t>号</t>
    </r>
  </si>
  <si>
    <t>酸价（以脂肪计）(KOH)</t>
  </si>
  <si>
    <t>≤3</t>
  </si>
  <si>
    <t>mg/g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</si>
</sst>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Tahoma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readingOrder="1"/>
    </xf>
    <xf numFmtId="49" fontId="6" fillId="2" borderId="1" xfId="0" applyNumberFormat="1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readingOrder="1"/>
    </xf>
    <xf numFmtId="49" fontId="5" fillId="2" borderId="1" xfId="0" applyNumberFormat="1" applyFont="1" applyFill="1" applyBorder="1" applyAlignment="1">
      <alignment horizontal="left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A1" sqref="A1:L1"/>
    </sheetView>
  </sheetViews>
  <sheetFormatPr defaultColWidth="8.90833333333333" defaultRowHeight="61" customHeight="1"/>
  <cols>
    <col min="1" max="1" width="3.90833333333333" style="11" customWidth="1"/>
    <col min="2" max="2" width="21.45" style="11" customWidth="1"/>
    <col min="3" max="3" width="17.1833333333333" style="11" customWidth="1"/>
    <col min="4" max="4" width="29.3666666666667" style="11" customWidth="1"/>
    <col min="5" max="5" width="16.2666666666667" style="11" customWidth="1"/>
    <col min="6" max="6" width="15.2666666666667" style="11" customWidth="1"/>
    <col min="7" max="7" width="10.2666666666667" style="11" customWidth="1"/>
    <col min="8" max="8" width="37.5416666666667" style="11" customWidth="1"/>
    <col min="9" max="9" width="78.45" style="11" customWidth="1"/>
    <col min="10" max="10" width="37.725" style="11" customWidth="1"/>
    <col min="11" max="11" width="64" style="11" customWidth="1"/>
    <col min="12" max="12" width="72.2666666666667" style="11" customWidth="1"/>
    <col min="13" max="13" width="8.90833333333333" style="12"/>
    <col min="14" max="16384" width="8.90833333333333" style="1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</row>
    <row r="2" s="2" customFormat="1" ht="3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"/>
      <c r="N2" s="1"/>
    </row>
    <row r="3" customHeight="1" spans="1:13">
      <c r="A3" s="13">
        <v>1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21</v>
      </c>
      <c r="K3" s="14" t="s">
        <v>21</v>
      </c>
      <c r="L3" s="15" t="s">
        <v>22</v>
      </c>
      <c r="M3" s="1"/>
    </row>
    <row r="4" customHeight="1" spans="1:13">
      <c r="A4" s="13">
        <v>2</v>
      </c>
      <c r="B4" s="14" t="s">
        <v>23</v>
      </c>
      <c r="C4" s="14" t="s">
        <v>24</v>
      </c>
      <c r="D4" s="14" t="s">
        <v>25</v>
      </c>
      <c r="E4" s="14" t="s">
        <v>16</v>
      </c>
      <c r="F4" s="14" t="s">
        <v>26</v>
      </c>
      <c r="G4" s="14" t="s">
        <v>26</v>
      </c>
      <c r="H4" s="14" t="s">
        <v>27</v>
      </c>
      <c r="I4" s="14" t="s">
        <v>28</v>
      </c>
      <c r="J4" s="14" t="s">
        <v>21</v>
      </c>
      <c r="K4" s="14" t="s">
        <v>21</v>
      </c>
      <c r="L4" s="15" t="s">
        <v>29</v>
      </c>
      <c r="M4" s="1"/>
    </row>
    <row r="5" customHeight="1" spans="1:13">
      <c r="A5" s="13">
        <v>3</v>
      </c>
      <c r="B5" s="14" t="s">
        <v>30</v>
      </c>
      <c r="C5" s="14" t="s">
        <v>31</v>
      </c>
      <c r="D5" s="14" t="s">
        <v>32</v>
      </c>
      <c r="E5" s="14" t="s">
        <v>16</v>
      </c>
      <c r="F5" s="14" t="s">
        <v>33</v>
      </c>
      <c r="G5" s="14" t="s">
        <v>34</v>
      </c>
      <c r="H5" s="14" t="s">
        <v>35</v>
      </c>
      <c r="I5" s="14" t="s">
        <v>36</v>
      </c>
      <c r="J5" s="14" t="s">
        <v>21</v>
      </c>
      <c r="K5" s="14" t="s">
        <v>21</v>
      </c>
      <c r="L5" s="15" t="s">
        <v>37</v>
      </c>
      <c r="M5" s="1"/>
    </row>
    <row r="6" customHeight="1" spans="1:13">
      <c r="A6" s="13">
        <v>4</v>
      </c>
      <c r="B6" s="14" t="s">
        <v>38</v>
      </c>
      <c r="C6" s="14" t="s">
        <v>39</v>
      </c>
      <c r="D6" s="14" t="s">
        <v>40</v>
      </c>
      <c r="E6" s="14" t="s">
        <v>16</v>
      </c>
      <c r="F6" s="14" t="s">
        <v>41</v>
      </c>
      <c r="G6" s="14" t="s">
        <v>42</v>
      </c>
      <c r="H6" s="14" t="s">
        <v>43</v>
      </c>
      <c r="I6" s="14" t="s">
        <v>44</v>
      </c>
      <c r="J6" s="14" t="s">
        <v>21</v>
      </c>
      <c r="K6" s="14" t="s">
        <v>21</v>
      </c>
      <c r="L6" s="15" t="s">
        <v>45</v>
      </c>
      <c r="M6" s="1"/>
    </row>
    <row r="7" customHeight="1" spans="1:13">
      <c r="A7" s="13">
        <v>5</v>
      </c>
      <c r="B7" s="14" t="s">
        <v>46</v>
      </c>
      <c r="C7" s="14" t="s">
        <v>47</v>
      </c>
      <c r="D7" s="14" t="s">
        <v>15</v>
      </c>
      <c r="E7" s="14" t="s">
        <v>16</v>
      </c>
      <c r="F7" s="14" t="s">
        <v>48</v>
      </c>
      <c r="G7" s="14" t="s">
        <v>42</v>
      </c>
      <c r="H7" s="14" t="s">
        <v>49</v>
      </c>
      <c r="I7" s="14" t="s">
        <v>50</v>
      </c>
      <c r="J7" s="14" t="s">
        <v>21</v>
      </c>
      <c r="K7" s="14" t="s">
        <v>21</v>
      </c>
      <c r="L7" s="15" t="s">
        <v>22</v>
      </c>
      <c r="M7" s="1"/>
    </row>
    <row r="8" customHeight="1" spans="1:13">
      <c r="A8" s="13">
        <v>6</v>
      </c>
      <c r="B8" s="14" t="s">
        <v>51</v>
      </c>
      <c r="C8" s="14" t="s">
        <v>52</v>
      </c>
      <c r="D8" s="14" t="s">
        <v>53</v>
      </c>
      <c r="E8" s="14" t="s">
        <v>16</v>
      </c>
      <c r="F8" s="14"/>
      <c r="G8" s="14" t="s">
        <v>54</v>
      </c>
      <c r="H8" s="14" t="s">
        <v>55</v>
      </c>
      <c r="I8" s="14" t="s">
        <v>56</v>
      </c>
      <c r="J8" s="14" t="s">
        <v>21</v>
      </c>
      <c r="K8" s="14" t="s">
        <v>21</v>
      </c>
      <c r="L8" s="15" t="s">
        <v>57</v>
      </c>
      <c r="M8" s="1"/>
    </row>
    <row r="9" customHeight="1" spans="1:13">
      <c r="A9" s="13">
        <v>7</v>
      </c>
      <c r="B9" s="14" t="s">
        <v>58</v>
      </c>
      <c r="C9" s="14" t="s">
        <v>59</v>
      </c>
      <c r="D9" s="14" t="s">
        <v>60</v>
      </c>
      <c r="E9" s="14" t="s">
        <v>16</v>
      </c>
      <c r="F9" s="14" t="s">
        <v>61</v>
      </c>
      <c r="G9" s="14" t="s">
        <v>54</v>
      </c>
      <c r="H9" s="14" t="s">
        <v>55</v>
      </c>
      <c r="I9" s="14" t="s">
        <v>56</v>
      </c>
      <c r="J9" s="14" t="s">
        <v>62</v>
      </c>
      <c r="K9" s="14" t="s">
        <v>63</v>
      </c>
      <c r="L9" s="15" t="s">
        <v>64</v>
      </c>
      <c r="M9" s="1"/>
    </row>
    <row r="10" customHeight="1" spans="1:13">
      <c r="A10" s="13">
        <v>8</v>
      </c>
      <c r="B10" s="14" t="s">
        <v>65</v>
      </c>
      <c r="C10" s="14" t="s">
        <v>66</v>
      </c>
      <c r="D10" s="14" t="s">
        <v>67</v>
      </c>
      <c r="E10" s="14" t="s">
        <v>16</v>
      </c>
      <c r="F10" s="14"/>
      <c r="G10" s="14" t="s">
        <v>54</v>
      </c>
      <c r="H10" s="14" t="s">
        <v>55</v>
      </c>
      <c r="I10" s="14" t="s">
        <v>56</v>
      </c>
      <c r="J10" s="14" t="s">
        <v>21</v>
      </c>
      <c r="K10" s="14" t="s">
        <v>21</v>
      </c>
      <c r="L10" s="15" t="s">
        <v>64</v>
      </c>
      <c r="M10" s="1"/>
    </row>
    <row r="11" customHeight="1" spans="1:13">
      <c r="A11" s="13">
        <v>9</v>
      </c>
      <c r="B11" s="14" t="s">
        <v>68</v>
      </c>
      <c r="C11" s="14" t="s">
        <v>69</v>
      </c>
      <c r="D11" s="14" t="s">
        <v>70</v>
      </c>
      <c r="E11" s="14" t="s">
        <v>16</v>
      </c>
      <c r="F11" s="14" t="s">
        <v>18</v>
      </c>
      <c r="G11" s="14" t="s">
        <v>54</v>
      </c>
      <c r="H11" s="14" t="s">
        <v>55</v>
      </c>
      <c r="I11" s="14" t="s">
        <v>56</v>
      </c>
      <c r="J11" s="14" t="s">
        <v>71</v>
      </c>
      <c r="K11" s="14" t="s">
        <v>72</v>
      </c>
      <c r="L11" s="15" t="s">
        <v>73</v>
      </c>
      <c r="M11" s="1"/>
    </row>
    <row r="12" customHeight="1" spans="1:13">
      <c r="A12" s="13">
        <v>10</v>
      </c>
      <c r="B12" s="14" t="s">
        <v>74</v>
      </c>
      <c r="C12" s="14" t="s">
        <v>75</v>
      </c>
      <c r="D12" s="14" t="s">
        <v>76</v>
      </c>
      <c r="E12" s="14" t="s">
        <v>16</v>
      </c>
      <c r="F12" s="14"/>
      <c r="G12" s="14" t="s">
        <v>54</v>
      </c>
      <c r="H12" s="14" t="s">
        <v>55</v>
      </c>
      <c r="I12" s="14" t="s">
        <v>56</v>
      </c>
      <c r="J12" s="14" t="s">
        <v>21</v>
      </c>
      <c r="K12" s="14" t="s">
        <v>21</v>
      </c>
      <c r="L12" s="15" t="s">
        <v>64</v>
      </c>
      <c r="M12" s="1"/>
    </row>
    <row r="13" customHeight="1" spans="1:13">
      <c r="A13" s="13">
        <v>11</v>
      </c>
      <c r="B13" s="14" t="s">
        <v>77</v>
      </c>
      <c r="C13" s="14" t="s">
        <v>78</v>
      </c>
      <c r="D13" s="14" t="s">
        <v>79</v>
      </c>
      <c r="E13" s="14" t="s">
        <v>80</v>
      </c>
      <c r="F13" s="14" t="s">
        <v>81</v>
      </c>
      <c r="G13" s="14" t="s">
        <v>54</v>
      </c>
      <c r="H13" s="14" t="s">
        <v>55</v>
      </c>
      <c r="I13" s="14" t="s">
        <v>56</v>
      </c>
      <c r="J13" s="14" t="s">
        <v>82</v>
      </c>
      <c r="K13" s="14" t="s">
        <v>83</v>
      </c>
      <c r="L13" s="15" t="s">
        <v>84</v>
      </c>
      <c r="M13" s="1"/>
    </row>
    <row r="14" customHeight="1" spans="1:13">
      <c r="A14" s="13">
        <v>12</v>
      </c>
      <c r="B14" s="14" t="s">
        <v>85</v>
      </c>
      <c r="C14" s="14" t="s">
        <v>86</v>
      </c>
      <c r="D14" s="14" t="s">
        <v>87</v>
      </c>
      <c r="E14" s="14" t="s">
        <v>16</v>
      </c>
      <c r="F14" s="14"/>
      <c r="G14" s="14" t="s">
        <v>54</v>
      </c>
      <c r="H14" s="14" t="s">
        <v>55</v>
      </c>
      <c r="I14" s="14" t="s">
        <v>56</v>
      </c>
      <c r="J14" s="14" t="s">
        <v>21</v>
      </c>
      <c r="K14" s="14" t="s">
        <v>21</v>
      </c>
      <c r="L14" s="15" t="s">
        <v>57</v>
      </c>
      <c r="M14" s="1"/>
    </row>
    <row r="15" customHeight="1" spans="1:13">
      <c r="A15" s="13">
        <v>13</v>
      </c>
      <c r="B15" s="14" t="s">
        <v>88</v>
      </c>
      <c r="C15" s="14" t="s">
        <v>89</v>
      </c>
      <c r="D15" s="14" t="s">
        <v>90</v>
      </c>
      <c r="E15" s="14" t="s">
        <v>80</v>
      </c>
      <c r="F15" s="14" t="s">
        <v>91</v>
      </c>
      <c r="G15" s="14" t="s">
        <v>54</v>
      </c>
      <c r="H15" s="14" t="s">
        <v>92</v>
      </c>
      <c r="I15" s="14" t="s">
        <v>93</v>
      </c>
      <c r="J15" s="14" t="s">
        <v>94</v>
      </c>
      <c r="K15" s="14" t="s">
        <v>95</v>
      </c>
      <c r="L15" s="15" t="s">
        <v>73</v>
      </c>
      <c r="M15" s="1"/>
    </row>
    <row r="16" customHeight="1" spans="1:13">
      <c r="A16" s="13">
        <v>14</v>
      </c>
      <c r="B16" s="14" t="s">
        <v>96</v>
      </c>
      <c r="C16" s="14" t="s">
        <v>97</v>
      </c>
      <c r="D16" s="14" t="s">
        <v>98</v>
      </c>
      <c r="E16" s="14" t="s">
        <v>16</v>
      </c>
      <c r="F16" s="14" t="s">
        <v>99</v>
      </c>
      <c r="G16" s="14" t="s">
        <v>54</v>
      </c>
      <c r="H16" s="14" t="s">
        <v>92</v>
      </c>
      <c r="I16" s="14" t="s">
        <v>93</v>
      </c>
      <c r="J16" s="14" t="s">
        <v>100</v>
      </c>
      <c r="K16" s="14" t="s">
        <v>101</v>
      </c>
      <c r="L16" s="15" t="s">
        <v>73</v>
      </c>
      <c r="M16" s="1"/>
    </row>
    <row r="17" customHeight="1" spans="1:13">
      <c r="A17" s="13">
        <v>15</v>
      </c>
      <c r="B17" s="14" t="s">
        <v>102</v>
      </c>
      <c r="C17" s="14" t="s">
        <v>103</v>
      </c>
      <c r="D17" s="14" t="s">
        <v>104</v>
      </c>
      <c r="E17" s="14" t="s">
        <v>16</v>
      </c>
      <c r="F17" s="14" t="s">
        <v>105</v>
      </c>
      <c r="G17" s="14" t="s">
        <v>54</v>
      </c>
      <c r="H17" s="14" t="s">
        <v>92</v>
      </c>
      <c r="I17" s="14" t="s">
        <v>93</v>
      </c>
      <c r="J17" s="14" t="s">
        <v>106</v>
      </c>
      <c r="K17" s="14" t="s">
        <v>107</v>
      </c>
      <c r="L17" s="15" t="s">
        <v>73</v>
      </c>
      <c r="M17" s="1"/>
    </row>
    <row r="18" customHeight="1" spans="1:13">
      <c r="A18" s="13">
        <v>16</v>
      </c>
      <c r="B18" s="14" t="s">
        <v>108</v>
      </c>
      <c r="C18" s="14" t="s">
        <v>109</v>
      </c>
      <c r="D18" s="14" t="s">
        <v>110</v>
      </c>
      <c r="E18" s="14" t="s">
        <v>16</v>
      </c>
      <c r="F18" s="14" t="s">
        <v>111</v>
      </c>
      <c r="G18" s="14" t="s">
        <v>54</v>
      </c>
      <c r="H18" s="14" t="s">
        <v>92</v>
      </c>
      <c r="I18" s="14" t="s">
        <v>93</v>
      </c>
      <c r="J18" s="14" t="s">
        <v>112</v>
      </c>
      <c r="K18" s="14" t="s">
        <v>113</v>
      </c>
      <c r="L18" s="15" t="s">
        <v>73</v>
      </c>
      <c r="M18" s="1"/>
    </row>
    <row r="19" customHeight="1" spans="1:13">
      <c r="A19" s="13">
        <v>17</v>
      </c>
      <c r="B19" s="14" t="s">
        <v>114</v>
      </c>
      <c r="C19" s="14" t="s">
        <v>115</v>
      </c>
      <c r="D19" s="14" t="s">
        <v>116</v>
      </c>
      <c r="E19" s="14" t="s">
        <v>117</v>
      </c>
      <c r="F19" s="14" t="s">
        <v>118</v>
      </c>
      <c r="G19" s="14" t="s">
        <v>54</v>
      </c>
      <c r="H19" s="14" t="s">
        <v>92</v>
      </c>
      <c r="I19" s="14" t="s">
        <v>93</v>
      </c>
      <c r="J19" s="14" t="s">
        <v>119</v>
      </c>
      <c r="K19" s="14" t="s">
        <v>120</v>
      </c>
      <c r="L19" s="15" t="s">
        <v>64</v>
      </c>
      <c r="M19" s="1"/>
    </row>
    <row r="20" customHeight="1" spans="1:13">
      <c r="A20" s="13">
        <v>18</v>
      </c>
      <c r="B20" s="14" t="s">
        <v>121</v>
      </c>
      <c r="C20" s="14" t="s">
        <v>122</v>
      </c>
      <c r="D20" s="14" t="s">
        <v>123</v>
      </c>
      <c r="E20" s="14" t="s">
        <v>16</v>
      </c>
      <c r="F20" s="14"/>
      <c r="G20" s="14" t="s">
        <v>124</v>
      </c>
      <c r="H20" s="14" t="s">
        <v>125</v>
      </c>
      <c r="I20" s="14" t="s">
        <v>126</v>
      </c>
      <c r="J20" s="14" t="s">
        <v>21</v>
      </c>
      <c r="K20" s="14" t="s">
        <v>21</v>
      </c>
      <c r="L20" s="15" t="s">
        <v>127</v>
      </c>
      <c r="M20" s="1"/>
    </row>
    <row r="21" customHeight="1" spans="1:13">
      <c r="A21" s="13">
        <v>19</v>
      </c>
      <c r="B21" s="14" t="s">
        <v>128</v>
      </c>
      <c r="C21" s="14" t="s">
        <v>129</v>
      </c>
      <c r="D21" s="14" t="s">
        <v>130</v>
      </c>
      <c r="E21" s="14" t="s">
        <v>131</v>
      </c>
      <c r="F21" s="14" t="s">
        <v>18</v>
      </c>
      <c r="G21" s="14" t="s">
        <v>124</v>
      </c>
      <c r="H21" s="14" t="s">
        <v>125</v>
      </c>
      <c r="I21" s="14" t="s">
        <v>126</v>
      </c>
      <c r="J21" s="14" t="s">
        <v>132</v>
      </c>
      <c r="K21" s="14" t="s">
        <v>133</v>
      </c>
      <c r="L21" s="15" t="s">
        <v>134</v>
      </c>
      <c r="M21" s="1"/>
    </row>
    <row r="22" customHeight="1" spans="1:13">
      <c r="A22" s="13">
        <v>20</v>
      </c>
      <c r="B22" s="14" t="s">
        <v>135</v>
      </c>
      <c r="C22" s="14" t="s">
        <v>136</v>
      </c>
      <c r="D22" s="14" t="s">
        <v>137</v>
      </c>
      <c r="E22" s="14" t="s">
        <v>131</v>
      </c>
      <c r="F22" s="14" t="s">
        <v>18</v>
      </c>
      <c r="G22" s="14" t="s">
        <v>124</v>
      </c>
      <c r="H22" s="14" t="s">
        <v>125</v>
      </c>
      <c r="I22" s="14" t="s">
        <v>126</v>
      </c>
      <c r="J22" s="14" t="s">
        <v>132</v>
      </c>
      <c r="K22" s="14" t="s">
        <v>133</v>
      </c>
      <c r="L22" s="15" t="s">
        <v>134</v>
      </c>
      <c r="M22" s="1"/>
    </row>
    <row r="23" customHeight="1" spans="1:12">
      <c r="A23" s="13">
        <v>21</v>
      </c>
      <c r="B23" s="14" t="s">
        <v>138</v>
      </c>
      <c r="C23" s="14" t="s">
        <v>139</v>
      </c>
      <c r="D23" s="14" t="s">
        <v>140</v>
      </c>
      <c r="E23" s="14" t="s">
        <v>141</v>
      </c>
      <c r="F23" s="14" t="s">
        <v>142</v>
      </c>
      <c r="G23" s="14" t="s">
        <v>124</v>
      </c>
      <c r="H23" s="14" t="s">
        <v>125</v>
      </c>
      <c r="I23" s="14" t="s">
        <v>126</v>
      </c>
      <c r="J23" s="14" t="s">
        <v>143</v>
      </c>
      <c r="K23" s="14" t="s">
        <v>144</v>
      </c>
      <c r="L23" s="15" t="s">
        <v>57</v>
      </c>
    </row>
    <row r="24" customHeight="1" spans="1:12">
      <c r="A24" s="13">
        <v>22</v>
      </c>
      <c r="B24" s="14" t="s">
        <v>145</v>
      </c>
      <c r="C24" s="14" t="s">
        <v>146</v>
      </c>
      <c r="D24" s="14" t="s">
        <v>147</v>
      </c>
      <c r="E24" s="14" t="s">
        <v>16</v>
      </c>
      <c r="F24" s="14"/>
      <c r="G24" s="14" t="s">
        <v>124</v>
      </c>
      <c r="H24" s="14" t="s">
        <v>125</v>
      </c>
      <c r="I24" s="14" t="s">
        <v>126</v>
      </c>
      <c r="J24" s="14" t="s">
        <v>21</v>
      </c>
      <c r="K24" s="14" t="s">
        <v>21</v>
      </c>
      <c r="L24" s="15" t="s">
        <v>64</v>
      </c>
    </row>
    <row r="25" customHeight="1" spans="1:12">
      <c r="A25" s="13">
        <v>23</v>
      </c>
      <c r="B25" s="14" t="s">
        <v>148</v>
      </c>
      <c r="C25" s="14" t="s">
        <v>149</v>
      </c>
      <c r="D25" s="14" t="s">
        <v>150</v>
      </c>
      <c r="E25" s="14" t="s">
        <v>151</v>
      </c>
      <c r="F25" s="14" t="s">
        <v>152</v>
      </c>
      <c r="G25" s="14" t="s">
        <v>124</v>
      </c>
      <c r="H25" s="14" t="s">
        <v>153</v>
      </c>
      <c r="I25" s="14" t="s">
        <v>154</v>
      </c>
      <c r="J25" s="14" t="s">
        <v>155</v>
      </c>
      <c r="K25" s="14" t="s">
        <v>156</v>
      </c>
      <c r="L25" s="15" t="s">
        <v>57</v>
      </c>
    </row>
    <row r="26" customHeight="1" spans="1:12">
      <c r="A26" s="13">
        <v>24</v>
      </c>
      <c r="B26" s="14" t="s">
        <v>157</v>
      </c>
      <c r="C26" s="14" t="s">
        <v>158</v>
      </c>
      <c r="D26" s="14" t="s">
        <v>159</v>
      </c>
      <c r="E26" s="14" t="s">
        <v>160</v>
      </c>
      <c r="F26" s="14" t="s">
        <v>161</v>
      </c>
      <c r="G26" s="14" t="s">
        <v>124</v>
      </c>
      <c r="H26" s="14" t="s">
        <v>153</v>
      </c>
      <c r="I26" s="14" t="s">
        <v>154</v>
      </c>
      <c r="J26" s="14" t="s">
        <v>162</v>
      </c>
      <c r="K26" s="14" t="s">
        <v>163</v>
      </c>
      <c r="L26" s="15" t="s">
        <v>57</v>
      </c>
    </row>
    <row r="27" customHeight="1" spans="1:12">
      <c r="A27" s="13">
        <v>25</v>
      </c>
      <c r="B27" s="14" t="s">
        <v>164</v>
      </c>
      <c r="C27" s="14" t="s">
        <v>165</v>
      </c>
      <c r="D27" s="14" t="s">
        <v>166</v>
      </c>
      <c r="E27" s="14" t="s">
        <v>167</v>
      </c>
      <c r="F27" s="14" t="s">
        <v>168</v>
      </c>
      <c r="G27" s="14" t="s">
        <v>124</v>
      </c>
      <c r="H27" s="14" t="s">
        <v>153</v>
      </c>
      <c r="I27" s="14" t="s">
        <v>154</v>
      </c>
      <c r="J27" s="14" t="s">
        <v>169</v>
      </c>
      <c r="K27" s="14" t="s">
        <v>170</v>
      </c>
      <c r="L27" s="15" t="s">
        <v>57</v>
      </c>
    </row>
    <row r="28" customHeight="1" spans="1:12">
      <c r="A28" s="13">
        <v>26</v>
      </c>
      <c r="B28" s="14" t="s">
        <v>171</v>
      </c>
      <c r="C28" s="14" t="s">
        <v>172</v>
      </c>
      <c r="D28" s="14" t="s">
        <v>173</v>
      </c>
      <c r="E28" s="14" t="s">
        <v>174</v>
      </c>
      <c r="F28" s="14" t="s">
        <v>175</v>
      </c>
      <c r="G28" s="14" t="s">
        <v>124</v>
      </c>
      <c r="H28" s="14" t="s">
        <v>153</v>
      </c>
      <c r="I28" s="14" t="s">
        <v>154</v>
      </c>
      <c r="J28" s="14" t="s">
        <v>169</v>
      </c>
      <c r="K28" s="14" t="s">
        <v>170</v>
      </c>
      <c r="L28" s="15" t="s">
        <v>57</v>
      </c>
    </row>
    <row r="29" customHeight="1" spans="1:12">
      <c r="A29" s="13">
        <v>27</v>
      </c>
      <c r="B29" s="14" t="s">
        <v>176</v>
      </c>
      <c r="C29" s="14" t="s">
        <v>177</v>
      </c>
      <c r="D29" s="14" t="s">
        <v>178</v>
      </c>
      <c r="E29" s="14" t="s">
        <v>16</v>
      </c>
      <c r="F29" s="14"/>
      <c r="G29" s="14" t="s">
        <v>124</v>
      </c>
      <c r="H29" s="14" t="s">
        <v>153</v>
      </c>
      <c r="I29" s="14" t="s">
        <v>154</v>
      </c>
      <c r="J29" s="14" t="s">
        <v>21</v>
      </c>
      <c r="K29" s="14" t="s">
        <v>21</v>
      </c>
      <c r="L29" s="15" t="s">
        <v>64</v>
      </c>
    </row>
    <row r="30" customHeight="1" spans="1:12">
      <c r="A30" s="13">
        <v>28</v>
      </c>
      <c r="B30" s="14" t="s">
        <v>179</v>
      </c>
      <c r="C30" s="14" t="s">
        <v>180</v>
      </c>
      <c r="D30" s="14" t="s">
        <v>147</v>
      </c>
      <c r="E30" s="14" t="s">
        <v>16</v>
      </c>
      <c r="F30" s="14"/>
      <c r="G30" s="14" t="s">
        <v>124</v>
      </c>
      <c r="H30" s="14" t="s">
        <v>153</v>
      </c>
      <c r="I30" s="14" t="s">
        <v>154</v>
      </c>
      <c r="J30" s="14" t="s">
        <v>21</v>
      </c>
      <c r="K30" s="14" t="s">
        <v>21</v>
      </c>
      <c r="L30" s="15" t="s">
        <v>64</v>
      </c>
    </row>
    <row r="31" customHeight="1" spans="1:12">
      <c r="A31" s="13">
        <v>29</v>
      </c>
      <c r="B31" s="14" t="s">
        <v>181</v>
      </c>
      <c r="C31" s="14" t="s">
        <v>182</v>
      </c>
      <c r="D31" s="14" t="s">
        <v>183</v>
      </c>
      <c r="E31" s="14" t="s">
        <v>184</v>
      </c>
      <c r="F31" s="14" t="s">
        <v>185</v>
      </c>
      <c r="G31" s="14" t="s">
        <v>124</v>
      </c>
      <c r="H31" s="14" t="s">
        <v>153</v>
      </c>
      <c r="I31" s="14" t="s">
        <v>154</v>
      </c>
      <c r="J31" s="14" t="s">
        <v>186</v>
      </c>
      <c r="K31" s="14" t="s">
        <v>21</v>
      </c>
      <c r="L31" s="15" t="s">
        <v>187</v>
      </c>
    </row>
    <row r="32" customHeight="1" spans="1:12">
      <c r="A32" s="13">
        <v>30</v>
      </c>
      <c r="B32" s="14" t="s">
        <v>188</v>
      </c>
      <c r="C32" s="14" t="s">
        <v>189</v>
      </c>
      <c r="D32" s="14" t="s">
        <v>190</v>
      </c>
      <c r="E32" s="14" t="s">
        <v>16</v>
      </c>
      <c r="F32" s="14" t="s">
        <v>191</v>
      </c>
      <c r="G32" s="14" t="s">
        <v>192</v>
      </c>
      <c r="H32" s="14" t="s">
        <v>193</v>
      </c>
      <c r="I32" s="14" t="s">
        <v>194</v>
      </c>
      <c r="J32" s="14" t="s">
        <v>21</v>
      </c>
      <c r="K32" s="14" t="s">
        <v>21</v>
      </c>
      <c r="L32" s="15" t="s">
        <v>195</v>
      </c>
    </row>
    <row r="33" customHeight="1" spans="1:12">
      <c r="A33" s="13">
        <v>31</v>
      </c>
      <c r="B33" s="14" t="s">
        <v>196</v>
      </c>
      <c r="C33" s="14" t="s">
        <v>197</v>
      </c>
      <c r="D33" s="14" t="s">
        <v>198</v>
      </c>
      <c r="E33" s="14" t="s">
        <v>16</v>
      </c>
      <c r="F33" s="14" t="s">
        <v>199</v>
      </c>
      <c r="G33" s="14" t="s">
        <v>192</v>
      </c>
      <c r="H33" s="14" t="s">
        <v>200</v>
      </c>
      <c r="I33" s="14" t="s">
        <v>201</v>
      </c>
      <c r="J33" s="14" t="s">
        <v>21</v>
      </c>
      <c r="K33" s="14" t="s">
        <v>21</v>
      </c>
      <c r="L33" s="15" t="s">
        <v>195</v>
      </c>
    </row>
    <row r="34" customHeight="1" spans="1:12">
      <c r="A34" s="13">
        <v>32</v>
      </c>
      <c r="B34" s="14" t="s">
        <v>202</v>
      </c>
      <c r="C34" s="14" t="s">
        <v>203</v>
      </c>
      <c r="D34" s="14" t="s">
        <v>198</v>
      </c>
      <c r="E34" s="14" t="s">
        <v>16</v>
      </c>
      <c r="F34" s="14" t="s">
        <v>204</v>
      </c>
      <c r="G34" s="14" t="s">
        <v>192</v>
      </c>
      <c r="H34" s="14" t="s">
        <v>205</v>
      </c>
      <c r="I34" s="14" t="s">
        <v>206</v>
      </c>
      <c r="J34" s="14" t="s">
        <v>21</v>
      </c>
      <c r="K34" s="14" t="s">
        <v>21</v>
      </c>
      <c r="L34" s="15" t="s">
        <v>195</v>
      </c>
    </row>
    <row r="35" customHeight="1" spans="1:12">
      <c r="A35" s="13">
        <v>33</v>
      </c>
      <c r="B35" s="14" t="s">
        <v>207</v>
      </c>
      <c r="C35" s="14" t="s">
        <v>208</v>
      </c>
      <c r="D35" s="14" t="s">
        <v>209</v>
      </c>
      <c r="E35" s="14" t="s">
        <v>16</v>
      </c>
      <c r="F35" s="14" t="s">
        <v>192</v>
      </c>
      <c r="G35" s="14" t="s">
        <v>192</v>
      </c>
      <c r="H35" s="14" t="s">
        <v>210</v>
      </c>
      <c r="I35" s="14" t="s">
        <v>211</v>
      </c>
      <c r="J35" s="14" t="s">
        <v>21</v>
      </c>
      <c r="K35" s="14" t="s">
        <v>21</v>
      </c>
      <c r="L35" s="15" t="s">
        <v>212</v>
      </c>
    </row>
    <row r="36" customHeight="1" spans="1:12">
      <c r="A36" s="13">
        <v>34</v>
      </c>
      <c r="B36" s="14" t="s">
        <v>213</v>
      </c>
      <c r="C36" s="14" t="s">
        <v>214</v>
      </c>
      <c r="D36" s="14" t="s">
        <v>190</v>
      </c>
      <c r="E36" s="14" t="s">
        <v>16</v>
      </c>
      <c r="F36" s="14" t="s">
        <v>215</v>
      </c>
      <c r="G36" s="14" t="s">
        <v>192</v>
      </c>
      <c r="H36" s="14" t="s">
        <v>216</v>
      </c>
      <c r="I36" s="14" t="s">
        <v>217</v>
      </c>
      <c r="J36" s="14" t="s">
        <v>21</v>
      </c>
      <c r="K36" s="14" t="s">
        <v>21</v>
      </c>
      <c r="L36" s="15" t="s">
        <v>195</v>
      </c>
    </row>
    <row r="37" customHeight="1" spans="1:12">
      <c r="A37" s="13">
        <v>35</v>
      </c>
      <c r="B37" s="14" t="s">
        <v>218</v>
      </c>
      <c r="C37" s="14" t="s">
        <v>219</v>
      </c>
      <c r="D37" s="14" t="s">
        <v>198</v>
      </c>
      <c r="E37" s="14" t="s">
        <v>16</v>
      </c>
      <c r="F37" s="14" t="s">
        <v>185</v>
      </c>
      <c r="G37" s="14" t="s">
        <v>192</v>
      </c>
      <c r="H37" s="14" t="s">
        <v>220</v>
      </c>
      <c r="I37" s="14" t="s">
        <v>221</v>
      </c>
      <c r="J37" s="14" t="s">
        <v>21</v>
      </c>
      <c r="K37" s="14" t="s">
        <v>21</v>
      </c>
      <c r="L37" s="15" t="s">
        <v>195</v>
      </c>
    </row>
    <row r="38" customHeight="1" spans="1:12">
      <c r="A38" s="13">
        <v>36</v>
      </c>
      <c r="B38" s="14" t="s">
        <v>222</v>
      </c>
      <c r="C38" s="14" t="s">
        <v>223</v>
      </c>
      <c r="D38" s="14" t="s">
        <v>190</v>
      </c>
      <c r="E38" s="14" t="s">
        <v>16</v>
      </c>
      <c r="F38" s="14" t="s">
        <v>224</v>
      </c>
      <c r="G38" s="14" t="s">
        <v>192</v>
      </c>
      <c r="H38" s="14" t="s">
        <v>220</v>
      </c>
      <c r="I38" s="14" t="s">
        <v>221</v>
      </c>
      <c r="J38" s="14" t="s">
        <v>21</v>
      </c>
      <c r="K38" s="14" t="s">
        <v>21</v>
      </c>
      <c r="L38" s="15" t="s">
        <v>195</v>
      </c>
    </row>
    <row r="39" customHeight="1" spans="1:12">
      <c r="A39" s="13">
        <v>37</v>
      </c>
      <c r="B39" s="14" t="s">
        <v>225</v>
      </c>
      <c r="C39" s="14" t="s">
        <v>226</v>
      </c>
      <c r="D39" s="14" t="s">
        <v>198</v>
      </c>
      <c r="E39" s="14" t="s">
        <v>16</v>
      </c>
      <c r="F39" s="14" t="s">
        <v>227</v>
      </c>
      <c r="G39" s="14" t="s">
        <v>192</v>
      </c>
      <c r="H39" s="14" t="s">
        <v>216</v>
      </c>
      <c r="I39" s="14" t="s">
        <v>217</v>
      </c>
      <c r="J39" s="14" t="s">
        <v>21</v>
      </c>
      <c r="K39" s="14" t="s">
        <v>21</v>
      </c>
      <c r="L39" s="15" t="s">
        <v>195</v>
      </c>
    </row>
    <row r="40" customHeight="1" spans="1:12">
      <c r="A40" s="13">
        <v>38</v>
      </c>
      <c r="B40" s="14" t="s">
        <v>228</v>
      </c>
      <c r="C40" s="14" t="s">
        <v>229</v>
      </c>
      <c r="D40" s="14" t="s">
        <v>209</v>
      </c>
      <c r="E40" s="14" t="s">
        <v>16</v>
      </c>
      <c r="F40" s="14" t="s">
        <v>192</v>
      </c>
      <c r="G40" s="14" t="s">
        <v>230</v>
      </c>
      <c r="H40" s="14" t="s">
        <v>231</v>
      </c>
      <c r="I40" s="14" t="s">
        <v>232</v>
      </c>
      <c r="J40" s="14" t="s">
        <v>21</v>
      </c>
      <c r="K40" s="14" t="s">
        <v>21</v>
      </c>
      <c r="L40" s="15" t="s">
        <v>212</v>
      </c>
    </row>
    <row r="41" customHeight="1" spans="1:12">
      <c r="A41" s="13">
        <v>39</v>
      </c>
      <c r="B41" s="14" t="s">
        <v>233</v>
      </c>
      <c r="C41" s="14" t="s">
        <v>234</v>
      </c>
      <c r="D41" s="14" t="s">
        <v>235</v>
      </c>
      <c r="E41" s="14" t="s">
        <v>16</v>
      </c>
      <c r="F41" s="14" t="s">
        <v>230</v>
      </c>
      <c r="G41" s="14" t="s">
        <v>230</v>
      </c>
      <c r="H41" s="14" t="s">
        <v>236</v>
      </c>
      <c r="I41" s="14" t="s">
        <v>237</v>
      </c>
      <c r="J41" s="14" t="s">
        <v>21</v>
      </c>
      <c r="K41" s="14" t="s">
        <v>21</v>
      </c>
      <c r="L41" s="15" t="s">
        <v>238</v>
      </c>
    </row>
    <row r="42" customHeight="1" spans="1:12">
      <c r="A42" s="13">
        <v>40</v>
      </c>
      <c r="B42" s="14" t="s">
        <v>239</v>
      </c>
      <c r="C42" s="14" t="s">
        <v>240</v>
      </c>
      <c r="D42" s="14" t="s">
        <v>241</v>
      </c>
      <c r="E42" s="14" t="s">
        <v>16</v>
      </c>
      <c r="F42" s="14" t="s">
        <v>230</v>
      </c>
      <c r="G42" s="14" t="s">
        <v>230</v>
      </c>
      <c r="H42" s="14" t="s">
        <v>236</v>
      </c>
      <c r="I42" s="14" t="s">
        <v>237</v>
      </c>
      <c r="J42" s="14" t="s">
        <v>21</v>
      </c>
      <c r="K42" s="14" t="s">
        <v>21</v>
      </c>
      <c r="L42" s="15" t="s">
        <v>242</v>
      </c>
    </row>
  </sheetData>
  <mergeCells count="1">
    <mergeCell ref="A1:L1"/>
  </mergeCells>
  <conditionalFormatting sqref="P4">
    <cfRule type="duplicateValues" dxfId="0" priority="7"/>
  </conditionalFormatting>
  <conditionalFormatting sqref="P7">
    <cfRule type="duplicateValues" dxfId="0" priority="5"/>
  </conditionalFormatting>
  <conditionalFormatting sqref="B8:B22">
    <cfRule type="duplicateValues" dxfId="0" priority="3"/>
  </conditionalFormatting>
  <conditionalFormatting sqref="C3:C7">
    <cfRule type="duplicateValues" dxfId="0" priority="1"/>
  </conditionalFormatting>
  <conditionalFormatting sqref="P5:P6">
    <cfRule type="duplicateValues" dxfId="0" priority="6"/>
  </conditionalFormatting>
  <conditionalFormatting sqref="P8:P9">
    <cfRule type="duplicateValues" dxfId="0" priority="4"/>
  </conditionalFormatting>
  <conditionalFormatting sqref="B8:B22 Q2:Q27">
    <cfRule type="duplicateValues" dxfId="0" priority="2"/>
  </conditionalFormatting>
  <conditionalFormatting sqref="N2:N27 C8:C22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workbookViewId="0">
      <selection activeCell="I6" sqref="I6"/>
    </sheetView>
  </sheetViews>
  <sheetFormatPr defaultColWidth="9" defaultRowHeight="13.5" outlineLevelRow="2"/>
  <cols>
    <col min="2" max="2" width="20.5416666666667" customWidth="1"/>
    <col min="3" max="3" width="16.45" customWidth="1"/>
    <col min="4" max="4" width="6.18333333333333" customWidth="1"/>
    <col min="5" max="5" width="7.09166666666667" customWidth="1"/>
    <col min="6" max="7" width="9.81666666666667" customWidth="1"/>
    <col min="8" max="8" width="32.3666666666667" customWidth="1"/>
    <col min="9" max="9" width="43" customWidth="1"/>
    <col min="10" max="10" width="18.2666666666667" customWidth="1"/>
    <col min="11" max="11" width="21.8166666666667" customWidth="1"/>
    <col min="12" max="12" width="21.725" customWidth="1"/>
    <col min="13" max="13" width="11.45" customWidth="1"/>
  </cols>
  <sheetData>
    <row r="1" s="1" customFormat="1" ht="18.75" spans="1:16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27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244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245</v>
      </c>
      <c r="N2" s="8" t="s">
        <v>246</v>
      </c>
      <c r="O2" s="8" t="s">
        <v>247</v>
      </c>
      <c r="P2" s="8" t="s">
        <v>248</v>
      </c>
    </row>
    <row r="3" s="1" customFormat="1" ht="61" customHeight="1" spans="1:16">
      <c r="A3" s="5">
        <v>1</v>
      </c>
      <c r="B3" s="6" t="s">
        <v>249</v>
      </c>
      <c r="C3" s="6" t="s">
        <v>250</v>
      </c>
      <c r="D3" s="6" t="s">
        <v>198</v>
      </c>
      <c r="E3" s="6" t="s">
        <v>16</v>
      </c>
      <c r="F3" s="6" t="s">
        <v>251</v>
      </c>
      <c r="G3" s="6" t="s">
        <v>192</v>
      </c>
      <c r="H3" s="7" t="s">
        <v>252</v>
      </c>
      <c r="I3" s="6" t="s">
        <v>253</v>
      </c>
      <c r="J3" s="6" t="s">
        <v>21</v>
      </c>
      <c r="K3" s="6" t="s">
        <v>21</v>
      </c>
      <c r="L3" s="9" t="s">
        <v>195</v>
      </c>
      <c r="M3" s="5" t="s">
        <v>254</v>
      </c>
      <c r="N3" s="10" t="s">
        <v>255</v>
      </c>
      <c r="O3" s="5">
        <v>5.3</v>
      </c>
      <c r="P3" s="5" t="s">
        <v>256</v>
      </c>
    </row>
  </sheetData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第八期合格</vt:lpstr>
      <vt:lpstr>第八期不合格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13783</dc:creator>
  <cp:lastModifiedBy>Administrator</cp:lastModifiedBy>
  <dcterms:created xsi:type="dcterms:W3CDTF">2020-05-11T02:03:00Z</dcterms:created>
  <dcterms:modified xsi:type="dcterms:W3CDTF">2022-07-22T07:24:46Z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13CEE2B5B35F4DC09C44D6DF65BE79B9</vt:lpwstr>
  </property>
</Properties>
</file>