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新增登记保障对象名册" sheetId="1" r:id="rId1"/>
    <sheet name="批次分配对象信息" sheetId="2" r:id="rId2"/>
    <sheet name="待分配房源信息" sheetId="3" r:id="rId3"/>
    <sheet name="批次分配房源信息" sheetId="4" r:id="rId4"/>
    <sheet name="分配结果" sheetId="5" r:id="rId5"/>
    <sheet name="退出情况" sheetId="6" r:id="rId6"/>
  </sheets>
  <definedNames/>
  <calcPr fullCalcOnLoad="1"/>
</workbook>
</file>

<file path=xl/sharedStrings.xml><?xml version="1.0" encoding="utf-8"?>
<sst xmlns="http://schemas.openxmlformats.org/spreadsheetml/2006/main" count="118" uniqueCount="67">
  <si>
    <t>始兴县新增登记保障对象名册</t>
  </si>
  <si>
    <t>序号</t>
  </si>
  <si>
    <t>申请人姓名</t>
  </si>
  <si>
    <t>身份证号码</t>
  </si>
  <si>
    <t>申请住房保障类型</t>
  </si>
  <si>
    <t>登记日期</t>
  </si>
  <si>
    <t>备注</t>
  </si>
  <si>
    <t>李婷</t>
  </si>
  <si>
    <t>36072219930315****</t>
  </si>
  <si>
    <t>公共租赁住房</t>
  </si>
  <si>
    <t>2021.6.8</t>
  </si>
  <si>
    <t>丹霞英才</t>
  </si>
  <si>
    <t>肖沁宜</t>
  </si>
  <si>
    <t>44020219990316****</t>
  </si>
  <si>
    <t>2022.6.28</t>
  </si>
  <si>
    <t>始兴县批次分配保障对象名册</t>
  </si>
  <si>
    <t>分配批次</t>
  </si>
  <si>
    <t>分配时间</t>
  </si>
  <si>
    <t>申请租购项目名称</t>
  </si>
  <si>
    <t>——</t>
  </si>
  <si>
    <t>兴平路222号第5栋(H栋)404号B</t>
  </si>
  <si>
    <t>兴平路222号第5栋(H栋)602号A</t>
  </si>
  <si>
    <t>始兴县保障性住房待分配房源信息情况</t>
  </si>
  <si>
    <t>项目名称</t>
  </si>
  <si>
    <t>保障房类型</t>
  </si>
  <si>
    <t>竣工日期</t>
  </si>
  <si>
    <t>住房套数</t>
  </si>
  <si>
    <t>已分配套数</t>
  </si>
  <si>
    <t>待分配套数</t>
  </si>
  <si>
    <t>兴平路222号
公共租赁住房</t>
  </si>
  <si>
    <t>2016.10.21</t>
  </si>
  <si>
    <r>
      <t>兴平路22</t>
    </r>
    <r>
      <rPr>
        <sz val="11"/>
        <rFont val="宋体"/>
        <family val="0"/>
      </rPr>
      <t>2号
公共租赁住房</t>
    </r>
  </si>
  <si>
    <t>2019.1.16</t>
  </si>
  <si>
    <t>始兴县住房批次分配房源信息</t>
  </si>
  <si>
    <t>建设项目名称</t>
  </si>
  <si>
    <t>套型比例</t>
  </si>
  <si>
    <t>经济适用住房</t>
  </si>
  <si>
    <t>2009.12.30</t>
  </si>
  <si>
    <t>82.82㎡以下占100%</t>
  </si>
  <si>
    <t>2010.12.30</t>
  </si>
  <si>
    <t>公共租赁住房（经适房）</t>
  </si>
  <si>
    <t>2016.12.30</t>
  </si>
  <si>
    <t>102.7㎡以下占100%</t>
  </si>
  <si>
    <t>2017.12.27</t>
  </si>
  <si>
    <t>公共租赁住房Ｄ、Ｅ栋</t>
  </si>
  <si>
    <t>49.59㎡以下占100%</t>
  </si>
  <si>
    <t>2018.10.24</t>
  </si>
  <si>
    <t>55.68㎡以下占100%</t>
  </si>
  <si>
    <t>2020.12.4</t>
  </si>
  <si>
    <r>
      <t>公共租赁住房</t>
    </r>
    <r>
      <rPr>
        <b/>
        <sz val="9"/>
        <rFont val="宋体"/>
        <family val="0"/>
      </rPr>
      <t>G、H</t>
    </r>
  </si>
  <si>
    <t>2021.7.15</t>
  </si>
  <si>
    <r>
      <t>公共租赁住房</t>
    </r>
    <r>
      <rPr>
        <b/>
        <sz val="9"/>
        <rFont val="宋体"/>
        <family val="0"/>
      </rPr>
      <t>F</t>
    </r>
    <r>
      <rPr>
        <sz val="9"/>
        <rFont val="宋体"/>
        <family val="0"/>
      </rPr>
      <t>（六栋A）</t>
    </r>
    <r>
      <rPr>
        <b/>
        <sz val="9"/>
        <rFont val="宋体"/>
        <family val="0"/>
      </rPr>
      <t>、</t>
    </r>
    <r>
      <rPr>
        <sz val="9"/>
        <rFont val="宋体"/>
        <family val="0"/>
      </rPr>
      <t>红旗东路5栋、经济适用住房</t>
    </r>
  </si>
  <si>
    <t>始兴县保障性住房分配结果情况</t>
  </si>
  <si>
    <t>分配对象姓名</t>
  </si>
  <si>
    <t>分配保障房类型</t>
  </si>
  <si>
    <t>套型面积</t>
  </si>
  <si>
    <t>所在建设项目名称</t>
  </si>
  <si>
    <t>始兴县保障性住房退出情况</t>
  </si>
  <si>
    <t>原保障对象姓名</t>
  </si>
  <si>
    <t>原租购保障房类型</t>
  </si>
  <si>
    <t>退出日期</t>
  </si>
  <si>
    <t>陈嘉玲</t>
  </si>
  <si>
    <t>兴平路222号H栋402B</t>
  </si>
  <si>
    <t>2022.6.1</t>
  </si>
  <si>
    <t>陈杰</t>
  </si>
  <si>
    <t>兴平路222号E栋502A</t>
  </si>
  <si>
    <t>2022.6.9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</si>
</sst>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6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仿宋_GB2312"/>
      <family val="3"/>
    </font>
    <font>
      <sz val="10"/>
      <name val="宋体"/>
      <family val="0"/>
    </font>
    <font>
      <sz val="9"/>
      <name val="宋体"/>
      <family val="0"/>
    </font>
    <font>
      <b/>
      <sz val="14"/>
      <name val="仿宋"/>
      <family val="3"/>
    </font>
    <font>
      <sz val="10"/>
      <color indexed="8"/>
      <name val="宋体"/>
      <family val="0"/>
    </font>
    <font>
      <sz val="10"/>
      <name val="仿宋_GB2312"/>
      <family val="3"/>
    </font>
    <font>
      <sz val="9"/>
      <color indexed="8"/>
      <name val="宋体"/>
      <family val="0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SimSun"/>
      <family val="0"/>
    </font>
    <font>
      <b/>
      <sz val="14"/>
      <name val="仿宋_GB2312"/>
      <family val="3"/>
    </font>
    <font>
      <sz val="12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仿宋_GB2312"/>
      <family val="3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1"/>
      <color rgb="FFC00000"/>
      <name val="Calibri"/>
      <family val="0"/>
    </font>
    <font>
      <sz val="11"/>
      <color theme="1"/>
      <name val="SimSun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35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33" fillId="0" borderId="0">
      <alignment vertical="center"/>
      <protection/>
    </xf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</cellStyleXfs>
  <cellXfs count="1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49" fontId="5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5" fillId="0" borderId="9" xfId="0" applyNumberFormat="1" applyFont="1" applyBorder="1" applyAlignment="1">
      <alignment horizontal="center" vertical="center"/>
    </xf>
    <xf numFmtId="49" fontId="55" fillId="0" borderId="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6" fillId="0" borderId="9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49" fontId="56" fillId="0" borderId="0" xfId="0" applyNumberFormat="1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7" fillId="0" borderId="9" xfId="0" applyFont="1" applyBorder="1" applyAlignment="1">
      <alignment horizontal="center" vertical="top" wrapText="1"/>
    </xf>
    <xf numFmtId="49" fontId="8" fillId="0" borderId="9" xfId="0" applyNumberFormat="1" applyFont="1" applyBorder="1" applyAlignment="1">
      <alignment horizontal="center" vertical="center"/>
    </xf>
    <xf numFmtId="0" fontId="58" fillId="0" borderId="9" xfId="65" applyFont="1" applyFill="1" applyBorder="1" applyAlignment="1">
      <alignment horizontal="center" vertical="center"/>
      <protection/>
    </xf>
    <xf numFmtId="0" fontId="59" fillId="0" borderId="9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top" wrapText="1"/>
    </xf>
    <xf numFmtId="49" fontId="10" fillId="0" borderId="9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64" applyFont="1" applyFill="1" applyBorder="1" applyAlignment="1">
      <alignment horizontal="center" vertical="center" wrapText="1"/>
      <protection/>
    </xf>
    <xf numFmtId="176" fontId="0" fillId="0" borderId="0" xfId="0" applyNumberFormat="1" applyBorder="1" applyAlignment="1">
      <alignment horizontal="center" vertical="center"/>
    </xf>
    <xf numFmtId="0" fontId="6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14" fontId="55" fillId="0" borderId="9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14" fontId="55" fillId="0" borderId="9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61" fillId="0" borderId="9" xfId="0" applyFont="1" applyBorder="1" applyAlignment="1">
      <alignment horizontal="center" vertical="center"/>
    </xf>
    <xf numFmtId="0" fontId="60" fillId="0" borderId="9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/>
    </xf>
    <xf numFmtId="14" fontId="61" fillId="0" borderId="9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15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 wrapText="1"/>
    </xf>
    <xf numFmtId="14" fontId="61" fillId="0" borderId="0" xfId="0" applyNumberFormat="1" applyFont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 wrapText="1"/>
    </xf>
    <xf numFmtId="0" fontId="61" fillId="0" borderId="9" xfId="0" applyFont="1" applyBorder="1" applyAlignment="1">
      <alignment vertical="center"/>
    </xf>
    <xf numFmtId="0" fontId="61" fillId="0" borderId="1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14" fontId="56" fillId="0" borderId="9" xfId="0" applyNumberFormat="1" applyFont="1" applyBorder="1" applyAlignment="1">
      <alignment horizontal="center" vertical="center"/>
    </xf>
    <xf numFmtId="49" fontId="63" fillId="0" borderId="9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64" fillId="0" borderId="9" xfId="0" applyFont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49" fontId="58" fillId="0" borderId="0" xfId="64" applyNumberFormat="1" applyFont="1" applyFill="1" applyBorder="1" applyAlignment="1">
      <alignment horizontal="center" vertical="center"/>
      <protection/>
    </xf>
    <xf numFmtId="0" fontId="58" fillId="33" borderId="0" xfId="0" applyFont="1" applyFill="1" applyBorder="1" applyAlignment="1">
      <alignment horizontal="center" vertical="center"/>
    </xf>
    <xf numFmtId="49" fontId="4" fillId="0" borderId="0" xfId="64" applyNumberFormat="1" applyFont="1" applyFill="1" applyBorder="1" applyAlignment="1">
      <alignment horizontal="center" vertical="center"/>
      <protection/>
    </xf>
    <xf numFmtId="49" fontId="4" fillId="0" borderId="0" xfId="64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54" fillId="0" borderId="0" xfId="0" applyNumberFormat="1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57" fontId="4" fillId="0" borderId="9" xfId="0" applyNumberFormat="1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57" fontId="4" fillId="0" borderId="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SheetLayoutView="100" workbookViewId="0" topLeftCell="A1">
      <selection activeCell="C13" sqref="C13"/>
    </sheetView>
  </sheetViews>
  <sheetFormatPr defaultColWidth="9.00390625" defaultRowHeight="15"/>
  <cols>
    <col min="1" max="1" width="6.421875" style="1" customWidth="1"/>
    <col min="2" max="2" width="12.421875" style="0" customWidth="1"/>
    <col min="3" max="3" width="17.8515625" style="83" customWidth="1"/>
    <col min="4" max="4" width="23.8515625" style="1" customWidth="1"/>
    <col min="5" max="5" width="15.421875" style="3" customWidth="1"/>
    <col min="6" max="6" width="11.8515625" style="0" customWidth="1"/>
    <col min="8" max="8" width="25.421875" style="0" customWidth="1"/>
  </cols>
  <sheetData>
    <row r="1" spans="1:6" ht="24.75" customHeight="1">
      <c r="A1" s="84" t="s">
        <v>0</v>
      </c>
      <c r="B1" s="84"/>
      <c r="C1" s="84"/>
      <c r="D1" s="84"/>
      <c r="E1" s="105"/>
      <c r="F1" s="84"/>
    </row>
    <row r="2" spans="1:6" s="1" customFormat="1" ht="18.75">
      <c r="A2" s="106" t="s">
        <v>1</v>
      </c>
      <c r="B2" s="106" t="s">
        <v>2</v>
      </c>
      <c r="C2" s="107" t="s">
        <v>3</v>
      </c>
      <c r="D2" s="106" t="s">
        <v>4</v>
      </c>
      <c r="E2" s="107" t="s">
        <v>5</v>
      </c>
      <c r="F2" s="106" t="s">
        <v>6</v>
      </c>
    </row>
    <row r="3" spans="1:6" ht="14.25">
      <c r="A3" s="13">
        <v>1</v>
      </c>
      <c r="B3" s="33" t="s">
        <v>7</v>
      </c>
      <c r="C3" s="15" t="s">
        <v>8</v>
      </c>
      <c r="D3" s="13" t="s">
        <v>9</v>
      </c>
      <c r="E3" s="108" t="s">
        <v>10</v>
      </c>
      <c r="F3" s="109" t="s">
        <v>11</v>
      </c>
    </row>
    <row r="4" spans="1:6" ht="14.25">
      <c r="A4" s="13">
        <v>2</v>
      </c>
      <c r="B4" s="33" t="s">
        <v>12</v>
      </c>
      <c r="C4" s="15" t="s">
        <v>13</v>
      </c>
      <c r="D4" s="13" t="s">
        <v>9</v>
      </c>
      <c r="E4" s="108" t="s">
        <v>14</v>
      </c>
      <c r="F4" s="109" t="s">
        <v>11</v>
      </c>
    </row>
    <row r="5" spans="1:6" ht="13.5">
      <c r="A5" s="13"/>
      <c r="B5" s="33"/>
      <c r="C5" s="15"/>
      <c r="D5" s="13"/>
      <c r="E5" s="108"/>
      <c r="F5" s="17"/>
    </row>
    <row r="6" spans="1:6" ht="13.5">
      <c r="A6" s="13"/>
      <c r="B6" s="33"/>
      <c r="C6" s="15"/>
      <c r="D6" s="13"/>
      <c r="E6" s="108"/>
      <c r="F6" s="66"/>
    </row>
    <row r="7" spans="1:6" ht="13.5">
      <c r="A7" s="25"/>
      <c r="B7" s="42"/>
      <c r="C7" s="110"/>
      <c r="D7" s="25"/>
      <c r="E7" s="110"/>
      <c r="F7" s="51"/>
    </row>
    <row r="8" spans="1:6" ht="13.5">
      <c r="A8" s="25"/>
      <c r="B8" s="42"/>
      <c r="C8" s="110"/>
      <c r="D8" s="25"/>
      <c r="E8" s="111"/>
      <c r="F8" s="51"/>
    </row>
    <row r="9" spans="1:6" ht="13.5">
      <c r="A9" s="25"/>
      <c r="B9" s="42"/>
      <c r="C9" s="110"/>
      <c r="D9" s="25"/>
      <c r="E9" s="111"/>
      <c r="F9" s="51"/>
    </row>
    <row r="10" spans="1:6" ht="13.5">
      <c r="A10" s="25"/>
      <c r="B10" s="20"/>
      <c r="C10" s="110"/>
      <c r="D10" s="25"/>
      <c r="E10" s="111"/>
      <c r="F10" s="51"/>
    </row>
    <row r="11" spans="1:6" ht="13.5">
      <c r="A11" s="25"/>
      <c r="B11" s="47"/>
      <c r="C11" s="110"/>
      <c r="D11" s="25"/>
      <c r="E11" s="111"/>
      <c r="F11" s="112"/>
    </row>
    <row r="12" spans="1:6" ht="13.5">
      <c r="A12" s="25"/>
      <c r="B12" s="47"/>
      <c r="C12" s="110"/>
      <c r="D12" s="25"/>
      <c r="E12" s="110"/>
      <c r="F12" s="112"/>
    </row>
    <row r="13" spans="1:6" ht="13.5">
      <c r="A13" s="25"/>
      <c r="B13" s="47"/>
      <c r="C13" s="110"/>
      <c r="D13" s="25"/>
      <c r="E13" s="111"/>
      <c r="F13" s="112"/>
    </row>
    <row r="14" spans="1:6" ht="13.5">
      <c r="A14" s="25"/>
      <c r="B14" s="42"/>
      <c r="C14" s="110"/>
      <c r="D14" s="25"/>
      <c r="E14" s="111"/>
      <c r="F14" s="112"/>
    </row>
    <row r="15" spans="1:6" ht="13.5">
      <c r="A15" s="25"/>
      <c r="B15" s="42"/>
      <c r="C15" s="110"/>
      <c r="D15" s="25"/>
      <c r="E15" s="110"/>
      <c r="F15" s="112"/>
    </row>
    <row r="16" spans="1:6" ht="13.5">
      <c r="A16" s="25"/>
      <c r="B16" s="42"/>
      <c r="C16" s="110"/>
      <c r="D16" s="25"/>
      <c r="E16" s="110"/>
      <c r="F16" s="112"/>
    </row>
    <row r="17" spans="1:6" ht="13.5">
      <c r="A17" s="25"/>
      <c r="B17" s="42"/>
      <c r="C17" s="110"/>
      <c r="D17" s="25"/>
      <c r="E17" s="111"/>
      <c r="F17" s="112"/>
    </row>
    <row r="18" spans="1:6" ht="13.5">
      <c r="A18" s="25"/>
      <c r="B18" s="42"/>
      <c r="C18" s="110"/>
      <c r="D18" s="25"/>
      <c r="E18" s="111"/>
      <c r="F18" s="112"/>
    </row>
    <row r="19" spans="1:6" ht="13.5">
      <c r="A19" s="25"/>
      <c r="B19" s="42"/>
      <c r="C19" s="110"/>
      <c r="D19" s="25"/>
      <c r="E19" s="111"/>
      <c r="F19" s="112"/>
    </row>
    <row r="20" spans="1:6" ht="13.5">
      <c r="A20" s="25"/>
      <c r="B20" s="42"/>
      <c r="C20" s="110"/>
      <c r="D20" s="25"/>
      <c r="E20" s="110"/>
      <c r="F20" s="112"/>
    </row>
    <row r="21" spans="1:6" ht="13.5">
      <c r="A21" s="25"/>
      <c r="B21" s="42"/>
      <c r="C21" s="110"/>
      <c r="D21" s="25"/>
      <c r="E21" s="111"/>
      <c r="F21" s="112"/>
    </row>
    <row r="22" spans="1:6" ht="13.5">
      <c r="A22" s="25"/>
      <c r="B22" s="42"/>
      <c r="C22" s="110"/>
      <c r="D22" s="25"/>
      <c r="E22" s="111"/>
      <c r="F22" s="112"/>
    </row>
    <row r="23" spans="1:6" ht="13.5">
      <c r="A23" s="25"/>
      <c r="B23" s="42"/>
      <c r="C23" s="110"/>
      <c r="D23" s="25"/>
      <c r="E23" s="110"/>
      <c r="F23" s="112"/>
    </row>
    <row r="24" spans="1:6" ht="13.5">
      <c r="A24" s="25"/>
      <c r="B24" s="47"/>
      <c r="C24" s="110"/>
      <c r="D24" s="25"/>
      <c r="E24" s="111"/>
      <c r="F24" s="112"/>
    </row>
    <row r="25" spans="1:6" ht="13.5">
      <c r="A25" s="25"/>
      <c r="B25" s="47"/>
      <c r="C25" s="110"/>
      <c r="D25" s="25"/>
      <c r="E25" s="111"/>
      <c r="F25" s="112"/>
    </row>
    <row r="26" spans="1:6" ht="13.5">
      <c r="A26" s="25"/>
      <c r="B26" s="47"/>
      <c r="C26" s="110"/>
      <c r="D26" s="25"/>
      <c r="E26" s="111"/>
      <c r="F26" s="112"/>
    </row>
    <row r="27" spans="1:6" ht="13.5">
      <c r="A27" s="25"/>
      <c r="B27" s="47"/>
      <c r="C27" s="110"/>
      <c r="D27" s="25"/>
      <c r="E27" s="111"/>
      <c r="F27" s="112"/>
    </row>
    <row r="28" spans="1:6" ht="13.5">
      <c r="A28" s="25"/>
      <c r="B28" s="47"/>
      <c r="C28" s="110"/>
      <c r="D28" s="25"/>
      <c r="E28" s="110"/>
      <c r="F28" s="112"/>
    </row>
    <row r="29" spans="1:6" ht="13.5">
      <c r="A29" s="25"/>
      <c r="B29" s="47"/>
      <c r="C29" s="110"/>
      <c r="D29" s="25"/>
      <c r="E29" s="111"/>
      <c r="F29" s="112"/>
    </row>
    <row r="30" spans="1:6" ht="13.5">
      <c r="A30" s="25"/>
      <c r="B30" s="47"/>
      <c r="C30" s="110"/>
      <c r="D30" s="25"/>
      <c r="E30" s="111"/>
      <c r="F30" s="112"/>
    </row>
    <row r="31" spans="1:6" ht="13.5">
      <c r="A31" s="25"/>
      <c r="B31" s="47"/>
      <c r="C31" s="110"/>
      <c r="D31" s="25"/>
      <c r="E31" s="110"/>
      <c r="F31" s="112"/>
    </row>
    <row r="32" spans="1:6" ht="13.5">
      <c r="A32" s="25"/>
      <c r="B32" s="47"/>
      <c r="C32" s="110"/>
      <c r="D32" s="25"/>
      <c r="E32" s="111"/>
      <c r="F32" s="112"/>
    </row>
    <row r="33" spans="1:6" ht="13.5">
      <c r="A33" s="25"/>
      <c r="B33" s="47"/>
      <c r="C33" s="110"/>
      <c r="D33" s="25"/>
      <c r="E33" s="111"/>
      <c r="F33" s="112"/>
    </row>
    <row r="34" spans="1:6" ht="13.5">
      <c r="A34" s="25"/>
      <c r="B34" s="47"/>
      <c r="C34" s="110"/>
      <c r="D34" s="25"/>
      <c r="E34" s="111"/>
      <c r="F34" s="112"/>
    </row>
    <row r="35" spans="1:6" ht="13.5">
      <c r="A35" s="25"/>
      <c r="B35" s="47"/>
      <c r="C35" s="110"/>
      <c r="D35" s="25"/>
      <c r="E35" s="111"/>
      <c r="F35" s="112"/>
    </row>
    <row r="36" spans="1:6" ht="13.5">
      <c r="A36" s="25"/>
      <c r="B36" s="47"/>
      <c r="C36" s="110"/>
      <c r="D36" s="25"/>
      <c r="E36" s="110"/>
      <c r="F36" s="112"/>
    </row>
    <row r="37" spans="1:6" ht="13.5">
      <c r="A37" s="25"/>
      <c r="B37" s="47"/>
      <c r="C37" s="110"/>
      <c r="D37" s="25"/>
      <c r="E37" s="111"/>
      <c r="F37" s="112"/>
    </row>
    <row r="38" spans="1:6" ht="13.5">
      <c r="A38" s="25"/>
      <c r="B38" s="47"/>
      <c r="C38" s="110"/>
      <c r="D38" s="25"/>
      <c r="E38" s="111"/>
      <c r="F38" s="112"/>
    </row>
    <row r="39" spans="1:6" ht="13.5">
      <c r="A39" s="25"/>
      <c r="B39" s="47"/>
      <c r="C39" s="110"/>
      <c r="D39" s="25"/>
      <c r="E39" s="110"/>
      <c r="F39" s="112"/>
    </row>
    <row r="40" spans="1:6" ht="13.5">
      <c r="A40" s="25"/>
      <c r="B40" s="47"/>
      <c r="C40" s="110"/>
      <c r="D40" s="25"/>
      <c r="E40" s="111"/>
      <c r="F40" s="112"/>
    </row>
    <row r="41" spans="1:6" ht="13.5">
      <c r="A41" s="25"/>
      <c r="B41" s="47"/>
      <c r="C41" s="110"/>
      <c r="D41" s="25"/>
      <c r="E41" s="111"/>
      <c r="F41" s="112"/>
    </row>
    <row r="42" spans="1:6" ht="13.5">
      <c r="A42" s="25"/>
      <c r="B42" s="47"/>
      <c r="C42" s="110"/>
      <c r="D42" s="25"/>
      <c r="E42" s="111"/>
      <c r="F42" s="112"/>
    </row>
    <row r="43" spans="1:6" ht="13.5">
      <c r="A43" s="25"/>
      <c r="B43" s="47"/>
      <c r="C43" s="110"/>
      <c r="D43" s="25"/>
      <c r="E43" s="111"/>
      <c r="F43" s="112"/>
    </row>
    <row r="44" spans="1:6" ht="13.5">
      <c r="A44" s="25"/>
      <c r="B44" s="47"/>
      <c r="C44" s="110"/>
      <c r="D44" s="25"/>
      <c r="E44" s="111"/>
      <c r="F44" s="112"/>
    </row>
    <row r="45" spans="1:6" ht="13.5">
      <c r="A45" s="25"/>
      <c r="B45" s="47"/>
      <c r="C45" s="110"/>
      <c r="D45" s="25"/>
      <c r="E45" s="111"/>
      <c r="F45" s="112"/>
    </row>
    <row r="46" spans="1:6" ht="13.5">
      <c r="A46" s="25"/>
      <c r="B46" s="47"/>
      <c r="C46" s="110"/>
      <c r="D46" s="25"/>
      <c r="E46" s="111"/>
      <c r="F46" s="112"/>
    </row>
    <row r="47" spans="1:6" ht="13.5">
      <c r="A47" s="25"/>
      <c r="B47" s="47"/>
      <c r="C47" s="110"/>
      <c r="D47" s="25"/>
      <c r="E47" s="111"/>
      <c r="F47" s="112"/>
    </row>
    <row r="48" spans="1:6" ht="13.5">
      <c r="A48" s="25"/>
      <c r="B48" s="47"/>
      <c r="C48" s="110"/>
      <c r="D48" s="25"/>
      <c r="E48" s="111"/>
      <c r="F48" s="112"/>
    </row>
    <row r="49" spans="1:6" ht="13.5">
      <c r="A49" s="25"/>
      <c r="B49" s="47"/>
      <c r="C49" s="110"/>
      <c r="D49" s="25"/>
      <c r="E49" s="111"/>
      <c r="F49" s="112"/>
    </row>
  </sheetData>
  <sheetProtection/>
  <mergeCells count="1">
    <mergeCell ref="A1:F1"/>
  </mergeCells>
  <printOptions/>
  <pageMargins left="0.8263888888888888" right="0.1965277777777777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SheetLayoutView="100" workbookViewId="0" topLeftCell="A1">
      <selection activeCell="I29" sqref="I29"/>
    </sheetView>
  </sheetViews>
  <sheetFormatPr defaultColWidth="9.00390625" defaultRowHeight="15"/>
  <cols>
    <col min="1" max="1" width="6.421875" style="1" customWidth="1"/>
    <col min="2" max="2" width="12.00390625" style="0" customWidth="1"/>
    <col min="3" max="3" width="12.00390625" style="54" customWidth="1"/>
    <col min="4" max="4" width="13.421875" style="0" customWidth="1"/>
    <col min="5" max="5" width="23.8515625" style="83" customWidth="1"/>
    <col min="6" max="6" width="29.28125" style="0" customWidth="1"/>
    <col min="7" max="7" width="15.00390625" style="0" customWidth="1"/>
  </cols>
  <sheetData>
    <row r="1" spans="1:7" ht="18.75" customHeight="1">
      <c r="A1" s="4" t="s">
        <v>15</v>
      </c>
      <c r="B1" s="4"/>
      <c r="C1" s="4"/>
      <c r="D1" s="4"/>
      <c r="E1" s="4"/>
      <c r="F1" s="4"/>
      <c r="G1" s="4"/>
    </row>
    <row r="2" spans="1:7" s="1" customFormat="1" ht="18" customHeight="1">
      <c r="A2" s="9" t="s">
        <v>1</v>
      </c>
      <c r="B2" s="9" t="s">
        <v>16</v>
      </c>
      <c r="C2" s="57" t="s">
        <v>17</v>
      </c>
      <c r="D2" s="9" t="s">
        <v>2</v>
      </c>
      <c r="E2" s="11" t="s">
        <v>3</v>
      </c>
      <c r="F2" s="9" t="s">
        <v>18</v>
      </c>
      <c r="G2" s="9" t="s">
        <v>6</v>
      </c>
    </row>
    <row r="3" spans="1:7" ht="13.5">
      <c r="A3" s="6">
        <v>1</v>
      </c>
      <c r="B3" s="91" t="s">
        <v>19</v>
      </c>
      <c r="C3" s="92" t="s">
        <v>10</v>
      </c>
      <c r="D3" s="92" t="s">
        <v>7</v>
      </c>
      <c r="E3" s="15" t="s">
        <v>8</v>
      </c>
      <c r="F3" s="36" t="s">
        <v>20</v>
      </c>
      <c r="G3" s="17" t="s">
        <v>11</v>
      </c>
    </row>
    <row r="4" spans="1:7" ht="13.5">
      <c r="A4" s="6">
        <v>2</v>
      </c>
      <c r="B4" s="91" t="s">
        <v>19</v>
      </c>
      <c r="C4" s="92" t="s">
        <v>14</v>
      </c>
      <c r="D4" s="92" t="s">
        <v>12</v>
      </c>
      <c r="E4" s="15" t="s">
        <v>13</v>
      </c>
      <c r="F4" s="36" t="s">
        <v>21</v>
      </c>
      <c r="G4" s="17" t="s">
        <v>11</v>
      </c>
    </row>
    <row r="5" spans="1:7" ht="13.5">
      <c r="A5" s="6"/>
      <c r="B5" s="93"/>
      <c r="C5" s="92"/>
      <c r="D5" s="92"/>
      <c r="E5" s="15"/>
      <c r="F5" s="36"/>
      <c r="G5" s="6"/>
    </row>
    <row r="6" spans="1:7" ht="13.5">
      <c r="A6" s="27"/>
      <c r="B6" s="46"/>
      <c r="C6" s="47"/>
      <c r="D6" s="47"/>
      <c r="E6" s="25"/>
      <c r="F6" s="47"/>
      <c r="G6" s="46"/>
    </row>
    <row r="7" spans="1:7" ht="13.5">
      <c r="A7" s="27"/>
      <c r="B7" s="46"/>
      <c r="C7" s="47"/>
      <c r="D7" s="47"/>
      <c r="E7" s="25"/>
      <c r="F7" s="47"/>
      <c r="G7" s="46"/>
    </row>
    <row r="8" spans="1:7" ht="13.5">
      <c r="A8" s="27"/>
      <c r="B8" s="46"/>
      <c r="C8" s="47"/>
      <c r="D8" s="47"/>
      <c r="E8" s="25"/>
      <c r="F8" s="47"/>
      <c r="G8" s="46"/>
    </row>
    <row r="9" spans="1:7" ht="13.5">
      <c r="A9" s="27"/>
      <c r="B9" s="46"/>
      <c r="C9" s="47"/>
      <c r="D9" s="47"/>
      <c r="E9" s="25"/>
      <c r="F9" s="47"/>
      <c r="G9" s="46"/>
    </row>
    <row r="10" spans="1:7" ht="13.5">
      <c r="A10" s="27"/>
      <c r="B10" s="46"/>
      <c r="C10" s="47"/>
      <c r="D10" s="47"/>
      <c r="E10" s="25"/>
      <c r="F10" s="47"/>
      <c r="G10" s="46"/>
    </row>
    <row r="11" spans="1:7" ht="13.5">
      <c r="A11" s="27"/>
      <c r="B11" s="46"/>
      <c r="C11" s="47"/>
      <c r="D11" s="47"/>
      <c r="E11" s="25"/>
      <c r="F11" s="94"/>
      <c r="G11" s="46"/>
    </row>
    <row r="12" spans="1:7" ht="13.5">
      <c r="A12" s="27"/>
      <c r="B12" s="27"/>
      <c r="C12" s="43"/>
      <c r="D12" s="47"/>
      <c r="E12" s="95"/>
      <c r="F12" s="47"/>
      <c r="G12" s="46"/>
    </row>
    <row r="13" spans="1:7" ht="13.5">
      <c r="A13" s="27"/>
      <c r="B13" s="27"/>
      <c r="C13" s="43"/>
      <c r="D13" s="47"/>
      <c r="E13" s="95"/>
      <c r="F13" s="47"/>
      <c r="G13" s="46"/>
    </row>
    <row r="14" spans="1:7" ht="13.5">
      <c r="A14" s="27"/>
      <c r="B14" s="27"/>
      <c r="C14" s="43"/>
      <c r="D14" s="47"/>
      <c r="E14" s="95"/>
      <c r="F14" s="47"/>
      <c r="G14" s="46"/>
    </row>
    <row r="15" spans="1:7" ht="13.5">
      <c r="A15" s="27"/>
      <c r="B15" s="27"/>
      <c r="C15" s="43"/>
      <c r="D15" s="96"/>
      <c r="E15" s="97"/>
      <c r="F15" s="47"/>
      <c r="G15" s="46"/>
    </row>
    <row r="16" spans="1:7" ht="13.5">
      <c r="A16" s="27"/>
      <c r="B16" s="27"/>
      <c r="C16" s="43"/>
      <c r="D16" s="96"/>
      <c r="E16" s="98"/>
      <c r="F16" s="47"/>
      <c r="G16" s="46"/>
    </row>
    <row r="17" spans="1:7" ht="13.5">
      <c r="A17" s="27"/>
      <c r="B17" s="27"/>
      <c r="C17" s="43"/>
      <c r="D17" s="96"/>
      <c r="E17" s="95"/>
      <c r="F17" s="47"/>
      <c r="G17" s="46"/>
    </row>
    <row r="18" spans="1:7" ht="13.5">
      <c r="A18" s="27"/>
      <c r="B18" s="27"/>
      <c r="C18" s="43"/>
      <c r="D18" s="96"/>
      <c r="E18" s="95"/>
      <c r="F18" s="47"/>
      <c r="G18" s="46"/>
    </row>
    <row r="19" spans="1:7" ht="13.5">
      <c r="A19" s="27"/>
      <c r="B19" s="27"/>
      <c r="C19" s="43"/>
      <c r="D19" s="96"/>
      <c r="E19" s="95"/>
      <c r="F19" s="47"/>
      <c r="G19" s="46"/>
    </row>
    <row r="20" spans="1:7" ht="13.5">
      <c r="A20" s="27"/>
      <c r="B20" s="27"/>
      <c r="C20" s="43"/>
      <c r="D20" s="96"/>
      <c r="E20" s="95"/>
      <c r="F20" s="47"/>
      <c r="G20" s="46"/>
    </row>
    <row r="21" spans="1:7" ht="13.5">
      <c r="A21" s="27"/>
      <c r="B21" s="27"/>
      <c r="C21" s="43"/>
      <c r="D21" s="96"/>
      <c r="E21" s="95"/>
      <c r="F21" s="47"/>
      <c r="G21" s="46"/>
    </row>
    <row r="22" spans="1:7" ht="13.5">
      <c r="A22" s="27"/>
      <c r="B22" s="27"/>
      <c r="C22" s="43"/>
      <c r="D22" s="96"/>
      <c r="E22" s="99"/>
      <c r="F22" s="47"/>
      <c r="G22" s="46"/>
    </row>
    <row r="23" spans="1:7" ht="13.5">
      <c r="A23" s="27"/>
      <c r="B23" s="27"/>
      <c r="C23" s="43"/>
      <c r="D23" s="47"/>
      <c r="E23" s="99"/>
      <c r="F23" s="47"/>
      <c r="G23" s="46"/>
    </row>
    <row r="24" spans="1:7" ht="13.5">
      <c r="A24" s="27"/>
      <c r="B24" s="27"/>
      <c r="C24" s="43"/>
      <c r="D24" s="47"/>
      <c r="E24" s="100"/>
      <c r="F24" s="47"/>
      <c r="G24" s="46"/>
    </row>
    <row r="25" spans="1:7" ht="13.5">
      <c r="A25" s="27"/>
      <c r="B25" s="27"/>
      <c r="C25" s="43"/>
      <c r="D25" s="47"/>
      <c r="E25" s="99"/>
      <c r="F25" s="47"/>
      <c r="G25" s="46"/>
    </row>
    <row r="26" spans="1:7" ht="13.5">
      <c r="A26" s="27"/>
      <c r="B26" s="27"/>
      <c r="C26" s="43"/>
      <c r="D26" s="47"/>
      <c r="E26" s="100"/>
      <c r="F26" s="47"/>
      <c r="G26" s="46"/>
    </row>
    <row r="27" spans="1:7" ht="13.5">
      <c r="A27" s="27"/>
      <c r="B27" s="27"/>
      <c r="C27" s="43"/>
      <c r="D27" s="47"/>
      <c r="E27" s="100"/>
      <c r="F27" s="47"/>
      <c r="G27" s="46"/>
    </row>
    <row r="28" spans="1:7" ht="13.5">
      <c r="A28" s="27"/>
      <c r="B28" s="27"/>
      <c r="C28" s="43"/>
      <c r="D28" s="47"/>
      <c r="E28" s="99"/>
      <c r="F28" s="47"/>
      <c r="G28" s="46"/>
    </row>
    <row r="29" spans="1:7" ht="13.5">
      <c r="A29" s="27"/>
      <c r="B29" s="27"/>
      <c r="C29" s="43"/>
      <c r="D29" s="47"/>
      <c r="E29" s="99"/>
      <c r="F29" s="47"/>
      <c r="G29" s="46"/>
    </row>
    <row r="30" spans="1:7" ht="13.5">
      <c r="A30" s="27"/>
      <c r="B30" s="27"/>
      <c r="C30" s="43"/>
      <c r="D30" s="47"/>
      <c r="E30" s="99"/>
      <c r="F30" s="47"/>
      <c r="G30" s="46"/>
    </row>
    <row r="31" spans="1:7" ht="13.5">
      <c r="A31" s="27"/>
      <c r="B31" s="27"/>
      <c r="C31" s="43"/>
      <c r="D31" s="47"/>
      <c r="E31" s="99"/>
      <c r="F31" s="47"/>
      <c r="G31" s="46"/>
    </row>
    <row r="32" spans="1:7" ht="13.5">
      <c r="A32" s="27"/>
      <c r="B32" s="27"/>
      <c r="C32" s="43"/>
      <c r="D32" s="47"/>
      <c r="E32" s="99"/>
      <c r="F32" s="47"/>
      <c r="G32" s="46"/>
    </row>
    <row r="33" spans="1:7" ht="13.5">
      <c r="A33" s="27"/>
      <c r="B33" s="27"/>
      <c r="C33" s="43"/>
      <c r="D33" s="47"/>
      <c r="E33" s="99"/>
      <c r="F33" s="47"/>
      <c r="G33" s="46"/>
    </row>
    <row r="34" spans="1:7" ht="13.5">
      <c r="A34" s="27"/>
      <c r="B34" s="27"/>
      <c r="C34" s="43"/>
      <c r="D34" s="47"/>
      <c r="E34" s="99"/>
      <c r="F34" s="47"/>
      <c r="G34" s="46"/>
    </row>
    <row r="35" spans="1:7" ht="13.5">
      <c r="A35" s="27"/>
      <c r="B35" s="27"/>
      <c r="C35" s="43"/>
      <c r="D35" s="47"/>
      <c r="E35" s="99"/>
      <c r="F35" s="47"/>
      <c r="G35" s="46"/>
    </row>
    <row r="36" spans="1:7" ht="13.5">
      <c r="A36" s="27"/>
      <c r="B36" s="27"/>
      <c r="C36" s="43"/>
      <c r="D36" s="47"/>
      <c r="E36" s="99"/>
      <c r="F36" s="47"/>
      <c r="G36" s="46"/>
    </row>
    <row r="37" spans="1:7" ht="13.5">
      <c r="A37" s="27"/>
      <c r="B37" s="27"/>
      <c r="C37" s="43"/>
      <c r="D37" s="47"/>
      <c r="E37" s="99"/>
      <c r="F37" s="47"/>
      <c r="G37" s="46"/>
    </row>
    <row r="38" spans="1:7" ht="13.5">
      <c r="A38" s="27"/>
      <c r="B38" s="27"/>
      <c r="C38" s="43"/>
      <c r="D38" s="47"/>
      <c r="E38" s="100"/>
      <c r="F38" s="47"/>
      <c r="G38" s="46"/>
    </row>
    <row r="39" spans="1:7" ht="13.5">
      <c r="A39" s="27"/>
      <c r="B39" s="27"/>
      <c r="C39" s="43"/>
      <c r="D39" s="47"/>
      <c r="E39" s="100"/>
      <c r="F39" s="47"/>
      <c r="G39" s="46"/>
    </row>
    <row r="40" spans="1:7" ht="13.5">
      <c r="A40" s="27"/>
      <c r="B40" s="27"/>
      <c r="C40" s="43"/>
      <c r="D40" s="47"/>
      <c r="E40" s="99"/>
      <c r="F40" s="43"/>
      <c r="G40" s="46"/>
    </row>
    <row r="41" spans="1:7" ht="13.5">
      <c r="A41" s="27"/>
      <c r="B41" s="27"/>
      <c r="C41" s="43"/>
      <c r="D41" s="47"/>
      <c r="E41" s="99"/>
      <c r="F41" s="43"/>
      <c r="G41" s="46"/>
    </row>
    <row r="42" spans="1:7" ht="13.5">
      <c r="A42" s="27"/>
      <c r="B42" s="27"/>
      <c r="C42" s="43"/>
      <c r="D42" s="47"/>
      <c r="E42" s="99"/>
      <c r="F42" s="43"/>
      <c r="G42" s="46"/>
    </row>
    <row r="43" spans="1:7" ht="13.5">
      <c r="A43" s="27"/>
      <c r="B43" s="46"/>
      <c r="C43" s="47"/>
      <c r="D43" s="47"/>
      <c r="E43" s="25"/>
      <c r="F43" s="47"/>
      <c r="G43" s="46"/>
    </row>
    <row r="44" spans="1:7" ht="13.5">
      <c r="A44" s="27"/>
      <c r="B44" s="46"/>
      <c r="C44" s="47"/>
      <c r="D44" s="47"/>
      <c r="E44" s="25"/>
      <c r="F44" s="47"/>
      <c r="G44" s="46"/>
    </row>
    <row r="45" spans="1:7" ht="13.5">
      <c r="A45" s="27"/>
      <c r="B45" s="46"/>
      <c r="C45" s="47"/>
      <c r="D45" s="47"/>
      <c r="E45" s="25"/>
      <c r="F45" s="47"/>
      <c r="G45" s="46"/>
    </row>
    <row r="46" spans="1:7" ht="13.5">
      <c r="A46" s="27"/>
      <c r="B46" s="46"/>
      <c r="C46" s="47"/>
      <c r="D46" s="47"/>
      <c r="E46" s="25"/>
      <c r="F46" s="47"/>
      <c r="G46" s="46"/>
    </row>
    <row r="47" spans="1:7" ht="13.5">
      <c r="A47" s="27"/>
      <c r="B47" s="46"/>
      <c r="C47" s="47"/>
      <c r="D47" s="47"/>
      <c r="E47" s="25"/>
      <c r="F47" s="47"/>
      <c r="G47" s="46"/>
    </row>
    <row r="48" spans="1:7" ht="13.5">
      <c r="A48" s="27"/>
      <c r="B48" s="46"/>
      <c r="C48" s="47"/>
      <c r="D48" s="47"/>
      <c r="E48" s="25"/>
      <c r="F48" s="47"/>
      <c r="G48" s="46"/>
    </row>
    <row r="49" spans="1:7" ht="13.5">
      <c r="A49" s="101"/>
      <c r="B49" s="102"/>
      <c r="C49" s="103"/>
      <c r="D49" s="102"/>
      <c r="E49" s="104"/>
      <c r="F49" s="102"/>
      <c r="G49" s="46"/>
    </row>
    <row r="50" spans="1:7" ht="13.5">
      <c r="A50" s="101"/>
      <c r="B50" s="102"/>
      <c r="C50" s="103"/>
      <c r="D50" s="102"/>
      <c r="E50" s="104"/>
      <c r="F50" s="102"/>
      <c r="G50" s="46"/>
    </row>
    <row r="51" spans="1:7" ht="13.5">
      <c r="A51" s="101"/>
      <c r="B51" s="102"/>
      <c r="C51" s="103"/>
      <c r="D51" s="102"/>
      <c r="E51" s="104"/>
      <c r="F51" s="102"/>
      <c r="G51" s="46"/>
    </row>
    <row r="52" spans="1:7" ht="13.5">
      <c r="A52" s="101"/>
      <c r="B52" s="102"/>
      <c r="C52" s="103"/>
      <c r="D52" s="102"/>
      <c r="E52" s="104"/>
      <c r="F52" s="102"/>
      <c r="G52" s="46"/>
    </row>
    <row r="53" spans="1:7" ht="13.5">
      <c r="A53" s="101"/>
      <c r="B53" s="102"/>
      <c r="C53" s="103"/>
      <c r="D53" s="102"/>
      <c r="E53" s="104"/>
      <c r="F53" s="102"/>
      <c r="G53" s="46"/>
    </row>
    <row r="54" spans="1:7" ht="13.5">
      <c r="A54" s="101"/>
      <c r="B54" s="102"/>
      <c r="C54" s="103"/>
      <c r="D54" s="102"/>
      <c r="E54" s="104"/>
      <c r="F54" s="102"/>
      <c r="G54" s="46"/>
    </row>
    <row r="55" spans="1:7" ht="13.5">
      <c r="A55" s="101"/>
      <c r="B55" s="102"/>
      <c r="C55" s="103"/>
      <c r="D55" s="102"/>
      <c r="E55" s="104"/>
      <c r="F55" s="102"/>
      <c r="G55" s="46"/>
    </row>
    <row r="56" spans="1:7" ht="13.5">
      <c r="A56" s="101"/>
      <c r="B56" s="102"/>
      <c r="C56" s="103"/>
      <c r="D56" s="102"/>
      <c r="E56" s="104"/>
      <c r="F56" s="102"/>
      <c r="G56" s="46"/>
    </row>
    <row r="57" spans="1:7" ht="13.5">
      <c r="A57" s="101"/>
      <c r="B57" s="102"/>
      <c r="C57" s="103"/>
      <c r="D57" s="102"/>
      <c r="E57" s="104"/>
      <c r="F57" s="102"/>
      <c r="G57" s="46"/>
    </row>
  </sheetData>
  <sheetProtection/>
  <mergeCells count="1">
    <mergeCell ref="A1:G1"/>
  </mergeCells>
  <conditionalFormatting sqref="F14">
    <cfRule type="expression" priority="1" dxfId="0" stopIfTrue="1">
      <formula>AND(COUNTIF($F$14,F14)&gt;1,NOT(ISBLANK(F14)))</formula>
    </cfRule>
  </conditionalFormatting>
  <printOptions/>
  <pageMargins left="1.3777777777777778" right="0.7006944444444444" top="0.5506944444444445" bottom="0.07847222222222222" header="0.2986111111111111" footer="0.19652777777777777"/>
  <pageSetup fitToWidth="0" fitToHeight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J19" sqref="J19"/>
    </sheetView>
  </sheetViews>
  <sheetFormatPr defaultColWidth="9.00390625" defaultRowHeight="15"/>
  <cols>
    <col min="1" max="1" width="5.28125" style="0" customWidth="1"/>
    <col min="2" max="2" width="12.8515625" style="0" customWidth="1"/>
    <col min="3" max="3" width="24.421875" style="0" customWidth="1"/>
    <col min="4" max="4" width="11.57421875" style="82" customWidth="1"/>
    <col min="5" max="5" width="11.57421875" style="0" customWidth="1"/>
    <col min="6" max="6" width="13.421875" style="0" customWidth="1"/>
    <col min="7" max="7" width="14.421875" style="0" customWidth="1"/>
    <col min="8" max="8" width="9.00390625" style="83" customWidth="1"/>
  </cols>
  <sheetData>
    <row r="1" spans="1:8" ht="28.5" customHeight="1">
      <c r="A1" s="84" t="s">
        <v>22</v>
      </c>
      <c r="B1" s="84"/>
      <c r="C1" s="84"/>
      <c r="D1" s="84"/>
      <c r="E1" s="84"/>
      <c r="F1" s="84"/>
      <c r="G1" s="84"/>
      <c r="H1" s="84"/>
    </row>
    <row r="2" spans="1:8" s="1" customFormat="1" ht="18.75">
      <c r="A2" s="9" t="s">
        <v>1</v>
      </c>
      <c r="B2" s="9" t="s">
        <v>23</v>
      </c>
      <c r="C2" s="9" t="s">
        <v>24</v>
      </c>
      <c r="D2" s="57" t="s">
        <v>25</v>
      </c>
      <c r="E2" s="9" t="s">
        <v>26</v>
      </c>
      <c r="F2" s="9" t="s">
        <v>27</v>
      </c>
      <c r="G2" s="9" t="s">
        <v>28</v>
      </c>
      <c r="H2" s="11" t="s">
        <v>6</v>
      </c>
    </row>
    <row r="3" spans="1:8" ht="27">
      <c r="A3" s="6">
        <v>1</v>
      </c>
      <c r="B3" s="85" t="s">
        <v>29</v>
      </c>
      <c r="C3" s="6" t="s">
        <v>9</v>
      </c>
      <c r="D3" s="86" t="s">
        <v>30</v>
      </c>
      <c r="E3" s="6">
        <v>40</v>
      </c>
      <c r="F3" s="6">
        <v>40</v>
      </c>
      <c r="G3" s="6">
        <f>E3-F3</f>
        <v>0</v>
      </c>
      <c r="H3" s="87"/>
    </row>
    <row r="4" spans="1:8" ht="34.5" customHeight="1">
      <c r="A4" s="12">
        <v>2</v>
      </c>
      <c r="B4" s="16" t="s">
        <v>31</v>
      </c>
      <c r="C4" s="12" t="s">
        <v>9</v>
      </c>
      <c r="D4" s="88" t="s">
        <v>32</v>
      </c>
      <c r="E4" s="12">
        <v>109</v>
      </c>
      <c r="F4" s="12">
        <v>47</v>
      </c>
      <c r="G4" s="12">
        <v>62</v>
      </c>
      <c r="H4" s="89"/>
    </row>
    <row r="5" spans="6:7" ht="13.5">
      <c r="F5" s="90"/>
      <c r="G5" s="90"/>
    </row>
  </sheetData>
  <sheetProtection/>
  <mergeCells count="1">
    <mergeCell ref="A1:H1"/>
  </mergeCells>
  <printOptions/>
  <pageMargins left="2.24375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1">
      <selection activeCell="M24" sqref="M24"/>
    </sheetView>
  </sheetViews>
  <sheetFormatPr defaultColWidth="9.00390625" defaultRowHeight="15"/>
  <cols>
    <col min="1" max="1" width="5.28125" style="1" customWidth="1"/>
    <col min="2" max="2" width="13.8515625" style="0" customWidth="1"/>
    <col min="3" max="3" width="20.421875" style="53" customWidth="1"/>
    <col min="4" max="4" width="11.57421875" style="54" customWidth="1"/>
    <col min="5" max="5" width="17.57421875" style="53" customWidth="1"/>
    <col min="6" max="6" width="10.421875" style="1" customWidth="1"/>
    <col min="7" max="7" width="7.28125" style="0" customWidth="1"/>
    <col min="9" max="9" width="7.28125" style="0" customWidth="1"/>
    <col min="10" max="10" width="3.8515625" style="0" customWidth="1"/>
    <col min="11" max="11" width="0.5625" style="0" customWidth="1"/>
  </cols>
  <sheetData>
    <row r="1" spans="1:12" ht="20.25">
      <c r="A1" s="4" t="s">
        <v>33</v>
      </c>
      <c r="B1" s="4"/>
      <c r="C1" s="55"/>
      <c r="D1" s="4"/>
      <c r="E1" s="55"/>
      <c r="F1" s="4"/>
      <c r="G1" s="4"/>
      <c r="H1" s="4"/>
      <c r="I1" s="4"/>
      <c r="J1" s="4"/>
      <c r="K1" s="4"/>
      <c r="L1" s="4"/>
    </row>
    <row r="2" spans="1:12" ht="13.5">
      <c r="A2" s="9" t="s">
        <v>1</v>
      </c>
      <c r="B2" s="9" t="s">
        <v>16</v>
      </c>
      <c r="C2" s="56" t="s">
        <v>24</v>
      </c>
      <c r="D2" s="57" t="s">
        <v>17</v>
      </c>
      <c r="E2" s="56" t="s">
        <v>34</v>
      </c>
      <c r="F2" s="9" t="s">
        <v>26</v>
      </c>
      <c r="G2" s="58" t="s">
        <v>35</v>
      </c>
      <c r="H2" s="59"/>
      <c r="I2" s="59"/>
      <c r="J2" s="59"/>
      <c r="K2" s="77"/>
      <c r="L2" s="9" t="s">
        <v>6</v>
      </c>
    </row>
    <row r="3" spans="1:12" s="1" customFormat="1" ht="13.5">
      <c r="A3" s="60"/>
      <c r="B3" s="60"/>
      <c r="C3" s="61"/>
      <c r="D3" s="62"/>
      <c r="E3" s="61"/>
      <c r="F3" s="60"/>
      <c r="G3" s="63"/>
      <c r="H3" s="64"/>
      <c r="I3" s="64"/>
      <c r="J3" s="64"/>
      <c r="K3" s="78"/>
      <c r="L3" s="60"/>
    </row>
    <row r="4" spans="1:12" ht="13.5">
      <c r="A4" s="65">
        <v>1</v>
      </c>
      <c r="B4" s="66">
        <v>1</v>
      </c>
      <c r="C4" s="66" t="s">
        <v>36</v>
      </c>
      <c r="D4" s="66" t="s">
        <v>37</v>
      </c>
      <c r="E4" s="66" t="s">
        <v>36</v>
      </c>
      <c r="F4" s="66">
        <v>16</v>
      </c>
      <c r="G4" s="67" t="s">
        <v>38</v>
      </c>
      <c r="H4" s="68"/>
      <c r="I4" s="68"/>
      <c r="J4" s="68"/>
      <c r="K4" s="79"/>
      <c r="L4" s="80"/>
    </row>
    <row r="5" spans="1:12" ht="13.5">
      <c r="A5" s="65">
        <v>2</v>
      </c>
      <c r="B5" s="66">
        <v>2</v>
      </c>
      <c r="C5" s="66" t="s">
        <v>36</v>
      </c>
      <c r="D5" s="66" t="s">
        <v>39</v>
      </c>
      <c r="E5" s="66" t="s">
        <v>36</v>
      </c>
      <c r="F5" s="66">
        <v>9</v>
      </c>
      <c r="G5" s="67" t="s">
        <v>38</v>
      </c>
      <c r="H5" s="68"/>
      <c r="I5" s="68"/>
      <c r="J5" s="68"/>
      <c r="K5" s="79"/>
      <c r="L5" s="80"/>
    </row>
    <row r="6" spans="1:12" ht="13.5">
      <c r="A6" s="65">
        <v>3</v>
      </c>
      <c r="B6" s="66">
        <v>3</v>
      </c>
      <c r="C6" s="66" t="s">
        <v>40</v>
      </c>
      <c r="D6" s="66" t="s">
        <v>41</v>
      </c>
      <c r="E6" s="66" t="s">
        <v>36</v>
      </c>
      <c r="F6" s="66">
        <v>25</v>
      </c>
      <c r="G6" s="67" t="s">
        <v>42</v>
      </c>
      <c r="H6" s="68"/>
      <c r="I6" s="68"/>
      <c r="J6" s="68"/>
      <c r="K6" s="79"/>
      <c r="L6" s="80"/>
    </row>
    <row r="7" spans="1:12" ht="13.5">
      <c r="A7" s="65">
        <v>4</v>
      </c>
      <c r="B7" s="66">
        <v>4</v>
      </c>
      <c r="C7" s="66" t="s">
        <v>9</v>
      </c>
      <c r="D7" s="66" t="s">
        <v>43</v>
      </c>
      <c r="E7" s="66" t="s">
        <v>44</v>
      </c>
      <c r="F7" s="66">
        <v>19</v>
      </c>
      <c r="G7" s="67" t="s">
        <v>45</v>
      </c>
      <c r="H7" s="68"/>
      <c r="I7" s="68"/>
      <c r="J7" s="68"/>
      <c r="K7" s="79"/>
      <c r="L7" s="80"/>
    </row>
    <row r="8" spans="1:12" ht="27" customHeight="1">
      <c r="A8" s="65">
        <v>5</v>
      </c>
      <c r="B8" s="66">
        <v>5</v>
      </c>
      <c r="C8" s="66" t="s">
        <v>9</v>
      </c>
      <c r="D8" s="66" t="s">
        <v>46</v>
      </c>
      <c r="E8" s="66" t="s">
        <v>9</v>
      </c>
      <c r="F8" s="66">
        <v>21</v>
      </c>
      <c r="G8" s="67" t="s">
        <v>47</v>
      </c>
      <c r="H8" s="68"/>
      <c r="I8" s="68"/>
      <c r="J8" s="68"/>
      <c r="K8" s="79"/>
      <c r="L8" s="80"/>
    </row>
    <row r="9" spans="1:12" ht="30" customHeight="1">
      <c r="A9" s="69">
        <v>6</v>
      </c>
      <c r="B9" s="17">
        <v>6</v>
      </c>
      <c r="C9" s="17" t="s">
        <v>9</v>
      </c>
      <c r="D9" s="17" t="s">
        <v>48</v>
      </c>
      <c r="E9" s="17" t="s">
        <v>49</v>
      </c>
      <c r="F9" s="69">
        <v>26</v>
      </c>
      <c r="G9" s="69" t="s">
        <v>47</v>
      </c>
      <c r="H9" s="69"/>
      <c r="I9" s="69"/>
      <c r="J9" s="69"/>
      <c r="K9" s="69"/>
      <c r="L9" s="69"/>
    </row>
    <row r="10" spans="1:12" ht="33.75">
      <c r="A10" s="69">
        <v>7</v>
      </c>
      <c r="B10" s="17">
        <v>7</v>
      </c>
      <c r="C10" s="17" t="s">
        <v>9</v>
      </c>
      <c r="D10" s="70" t="s">
        <v>50</v>
      </c>
      <c r="E10" s="17" t="s">
        <v>51</v>
      </c>
      <c r="F10" s="65">
        <v>16</v>
      </c>
      <c r="G10" s="71" t="s">
        <v>42</v>
      </c>
      <c r="H10" s="72"/>
      <c r="I10" s="72"/>
      <c r="J10" s="72"/>
      <c r="K10" s="81"/>
      <c r="L10" s="65"/>
    </row>
    <row r="11" spans="1:12" ht="13.5">
      <c r="A11" s="73"/>
      <c r="B11" s="74"/>
      <c r="C11" s="75"/>
      <c r="D11" s="76"/>
      <c r="E11" s="75"/>
      <c r="F11" s="73"/>
      <c r="G11" s="74"/>
      <c r="H11" s="74"/>
      <c r="I11" s="74"/>
      <c r="J11" s="74"/>
      <c r="K11" s="74"/>
      <c r="L11" s="74"/>
    </row>
    <row r="12" spans="1:12" ht="13.5">
      <c r="A12" s="73"/>
      <c r="B12" s="74"/>
      <c r="C12" s="75"/>
      <c r="D12" s="76"/>
      <c r="E12" s="75"/>
      <c r="F12" s="73"/>
      <c r="G12" s="74"/>
      <c r="H12" s="74"/>
      <c r="I12" s="74"/>
      <c r="J12" s="74"/>
      <c r="K12" s="74"/>
      <c r="L12" s="74"/>
    </row>
    <row r="13" spans="1:12" ht="13.5">
      <c r="A13" s="73"/>
      <c r="B13" s="74"/>
      <c r="C13" s="75"/>
      <c r="D13" s="76"/>
      <c r="E13" s="75"/>
      <c r="F13" s="73"/>
      <c r="G13" s="74"/>
      <c r="H13" s="74"/>
      <c r="I13" s="74"/>
      <c r="J13" s="74"/>
      <c r="K13" s="74"/>
      <c r="L13" s="74"/>
    </row>
    <row r="14" spans="1:12" ht="13.5">
      <c r="A14" s="73"/>
      <c r="B14" s="74"/>
      <c r="C14" s="75"/>
      <c r="D14" s="76"/>
      <c r="E14" s="75"/>
      <c r="F14" s="73"/>
      <c r="G14" s="74"/>
      <c r="H14" s="74"/>
      <c r="I14" s="74"/>
      <c r="J14" s="74"/>
      <c r="K14" s="74"/>
      <c r="L14" s="74"/>
    </row>
    <row r="15" spans="1:12" ht="13.5">
      <c r="A15" s="73"/>
      <c r="B15" s="74"/>
      <c r="C15" s="75"/>
      <c r="D15" s="76"/>
      <c r="E15" s="75"/>
      <c r="F15" s="73"/>
      <c r="G15" s="74"/>
      <c r="H15" s="74"/>
      <c r="I15" s="74"/>
      <c r="J15" s="74"/>
      <c r="K15" s="74"/>
      <c r="L15" s="74"/>
    </row>
    <row r="16" spans="1:12" ht="13.5">
      <c r="A16" s="73"/>
      <c r="B16" s="74"/>
      <c r="C16" s="75"/>
      <c r="D16" s="76"/>
      <c r="E16" s="75"/>
      <c r="F16" s="73"/>
      <c r="G16" s="74"/>
      <c r="H16" s="74"/>
      <c r="I16" s="74"/>
      <c r="J16" s="74"/>
      <c r="K16" s="74"/>
      <c r="L16" s="74"/>
    </row>
    <row r="17" spans="1:12" ht="13.5">
      <c r="A17" s="73"/>
      <c r="B17" s="74"/>
      <c r="C17" s="75"/>
      <c r="D17" s="76"/>
      <c r="E17" s="75"/>
      <c r="F17" s="73"/>
      <c r="G17" s="74"/>
      <c r="H17" s="74"/>
      <c r="I17" s="74"/>
      <c r="J17" s="74"/>
      <c r="K17" s="74"/>
      <c r="L17" s="74"/>
    </row>
    <row r="18" spans="1:12" ht="13.5">
      <c r="A18" s="73"/>
      <c r="B18" s="74"/>
      <c r="C18" s="75"/>
      <c r="D18" s="76"/>
      <c r="E18" s="75"/>
      <c r="F18" s="73"/>
      <c r="G18" s="74"/>
      <c r="H18" s="74"/>
      <c r="I18" s="74"/>
      <c r="J18" s="74"/>
      <c r="K18" s="74"/>
      <c r="L18" s="74"/>
    </row>
    <row r="19" spans="1:12" ht="13.5">
      <c r="A19" s="73"/>
      <c r="B19" s="74"/>
      <c r="C19" s="75"/>
      <c r="D19" s="76"/>
      <c r="E19" s="75"/>
      <c r="F19" s="73"/>
      <c r="G19" s="74"/>
      <c r="H19" s="74"/>
      <c r="I19" s="74"/>
      <c r="J19" s="74"/>
      <c r="K19" s="74"/>
      <c r="L19" s="74"/>
    </row>
    <row r="20" spans="1:12" ht="13.5">
      <c r="A20" s="73"/>
      <c r="B20" s="74"/>
      <c r="C20" s="75"/>
      <c r="D20" s="76"/>
      <c r="E20" s="75"/>
      <c r="F20" s="73"/>
      <c r="G20" s="74"/>
      <c r="H20" s="74"/>
      <c r="I20" s="74"/>
      <c r="J20" s="74"/>
      <c r="K20" s="74"/>
      <c r="L20" s="74"/>
    </row>
    <row r="21" spans="1:12" ht="13.5">
      <c r="A21" s="73"/>
      <c r="B21" s="74"/>
      <c r="C21" s="75"/>
      <c r="D21" s="76"/>
      <c r="E21" s="75"/>
      <c r="F21" s="73"/>
      <c r="G21" s="74"/>
      <c r="H21" s="74"/>
      <c r="I21" s="74"/>
      <c r="J21" s="74"/>
      <c r="K21" s="74"/>
      <c r="L21" s="74"/>
    </row>
    <row r="22" spans="1:12" ht="13.5">
      <c r="A22" s="73"/>
      <c r="B22" s="74"/>
      <c r="C22" s="75"/>
      <c r="D22" s="76"/>
      <c r="E22" s="75"/>
      <c r="F22" s="73"/>
      <c r="G22" s="74"/>
      <c r="H22" s="74"/>
      <c r="I22" s="74"/>
      <c r="J22" s="74"/>
      <c r="K22" s="74"/>
      <c r="L22" s="74"/>
    </row>
    <row r="23" spans="1:12" ht="13.5">
      <c r="A23" s="73"/>
      <c r="B23" s="74"/>
      <c r="C23" s="75"/>
      <c r="D23" s="76"/>
      <c r="E23" s="75"/>
      <c r="F23" s="73"/>
      <c r="G23" s="74"/>
      <c r="H23" s="74"/>
      <c r="I23" s="74"/>
      <c r="J23" s="74"/>
      <c r="K23" s="74"/>
      <c r="L23" s="74"/>
    </row>
    <row r="24" spans="1:12" ht="13.5">
      <c r="A24" s="73"/>
      <c r="B24" s="74"/>
      <c r="C24" s="75"/>
      <c r="D24" s="76"/>
      <c r="E24" s="75"/>
      <c r="F24" s="73"/>
      <c r="G24" s="74"/>
      <c r="H24" s="74"/>
      <c r="I24" s="74"/>
      <c r="J24" s="74"/>
      <c r="K24" s="74"/>
      <c r="L24" s="74"/>
    </row>
    <row r="25" spans="1:12" ht="13.5">
      <c r="A25" s="73"/>
      <c r="B25" s="74"/>
      <c r="C25" s="75"/>
      <c r="D25" s="76"/>
      <c r="E25" s="75"/>
      <c r="F25" s="73"/>
      <c r="G25" s="74"/>
      <c r="H25" s="74"/>
      <c r="I25" s="74"/>
      <c r="J25" s="74"/>
      <c r="K25" s="74"/>
      <c r="L25" s="74"/>
    </row>
    <row r="26" spans="1:12" ht="13.5">
      <c r="A26" s="73"/>
      <c r="B26" s="74"/>
      <c r="C26" s="75"/>
      <c r="D26" s="76"/>
      <c r="E26" s="75"/>
      <c r="F26" s="73"/>
      <c r="G26" s="74"/>
      <c r="H26" s="74"/>
      <c r="I26" s="74"/>
      <c r="J26" s="74"/>
      <c r="K26" s="74"/>
      <c r="L26" s="74"/>
    </row>
    <row r="27" spans="1:12" ht="13.5">
      <c r="A27" s="73"/>
      <c r="B27" s="74"/>
      <c r="C27" s="75"/>
      <c r="D27" s="76"/>
      <c r="E27" s="75"/>
      <c r="F27" s="73"/>
      <c r="G27" s="74"/>
      <c r="H27" s="74"/>
      <c r="I27" s="74"/>
      <c r="J27" s="74"/>
      <c r="K27" s="74"/>
      <c r="L27" s="74"/>
    </row>
    <row r="28" spans="1:12" ht="13.5">
      <c r="A28" s="73"/>
      <c r="B28" s="74"/>
      <c r="C28" s="75"/>
      <c r="D28" s="76"/>
      <c r="E28" s="75"/>
      <c r="F28" s="73"/>
      <c r="G28" s="74"/>
      <c r="H28" s="74"/>
      <c r="I28" s="74"/>
      <c r="J28" s="74"/>
      <c r="K28" s="74"/>
      <c r="L28" s="74"/>
    </row>
    <row r="29" spans="1:12" ht="13.5">
      <c r="A29" s="73"/>
      <c r="B29" s="74"/>
      <c r="C29" s="75"/>
      <c r="D29" s="76"/>
      <c r="E29" s="75"/>
      <c r="F29" s="73"/>
      <c r="G29" s="74"/>
      <c r="H29" s="74"/>
      <c r="I29" s="74"/>
      <c r="J29" s="74"/>
      <c r="K29" s="74"/>
      <c r="L29" s="74"/>
    </row>
    <row r="30" spans="1:12" ht="13.5">
      <c r="A30" s="73"/>
      <c r="B30" s="74"/>
      <c r="C30" s="75"/>
      <c r="D30" s="76"/>
      <c r="E30" s="75"/>
      <c r="F30" s="73"/>
      <c r="G30" s="74"/>
      <c r="H30" s="74"/>
      <c r="I30" s="74"/>
      <c r="J30" s="74"/>
      <c r="K30" s="74"/>
      <c r="L30" s="74"/>
    </row>
    <row r="31" spans="1:12" ht="13.5">
      <c r="A31" s="73"/>
      <c r="B31" s="74"/>
      <c r="C31" s="75"/>
      <c r="D31" s="76"/>
      <c r="E31" s="75"/>
      <c r="F31" s="73"/>
      <c r="G31" s="74"/>
      <c r="H31" s="74"/>
      <c r="I31" s="74"/>
      <c r="J31" s="74"/>
      <c r="K31" s="74"/>
      <c r="L31" s="74"/>
    </row>
    <row r="32" spans="1:12" ht="13.5">
      <c r="A32" s="73"/>
      <c r="B32" s="74"/>
      <c r="C32" s="75"/>
      <c r="D32" s="76"/>
      <c r="E32" s="75"/>
      <c r="F32" s="73"/>
      <c r="G32" s="74"/>
      <c r="H32" s="74"/>
      <c r="I32" s="74"/>
      <c r="J32" s="74"/>
      <c r="K32" s="74"/>
      <c r="L32" s="74"/>
    </row>
  </sheetData>
  <sheetProtection/>
  <mergeCells count="16">
    <mergeCell ref="A1:L1"/>
    <mergeCell ref="G4:K4"/>
    <mergeCell ref="G5:K5"/>
    <mergeCell ref="G6:K6"/>
    <mergeCell ref="G7:K7"/>
    <mergeCell ref="G8:K8"/>
    <mergeCell ref="G9:K9"/>
    <mergeCell ref="G10:K10"/>
    <mergeCell ref="A2:A3"/>
    <mergeCell ref="B2:B3"/>
    <mergeCell ref="C2:C3"/>
    <mergeCell ref="D2:D3"/>
    <mergeCell ref="E2:E3"/>
    <mergeCell ref="F2:F3"/>
    <mergeCell ref="L2:L3"/>
    <mergeCell ref="G2:K3"/>
  </mergeCells>
  <printOptions/>
  <pageMargins left="1.023611111111111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zoomScaleSheetLayoutView="100" workbookViewId="0" topLeftCell="A1">
      <selection activeCell="B4" sqref="B4:E5"/>
    </sheetView>
  </sheetViews>
  <sheetFormatPr defaultColWidth="9.00390625" defaultRowHeight="15"/>
  <cols>
    <col min="1" max="1" width="5.8515625" style="1" customWidth="1"/>
    <col min="2" max="2" width="17.421875" style="0" customWidth="1"/>
    <col min="3" max="3" width="20.8515625" style="1" customWidth="1"/>
    <col min="4" max="4" width="14.57421875" style="1" customWidth="1"/>
    <col min="5" max="5" width="23.28125" style="0" customWidth="1"/>
    <col min="6" max="6" width="16.7109375" style="0" customWidth="1"/>
  </cols>
  <sheetData>
    <row r="1" spans="1:6" ht="20.25">
      <c r="A1" s="4" t="s">
        <v>52</v>
      </c>
      <c r="B1" s="4"/>
      <c r="C1" s="4"/>
      <c r="D1" s="4"/>
      <c r="E1" s="4"/>
      <c r="F1" s="4"/>
    </row>
    <row r="2" spans="1:6" ht="13.5">
      <c r="A2" s="6"/>
      <c r="B2" s="31"/>
      <c r="C2" s="6"/>
      <c r="D2" s="6"/>
      <c r="E2" s="31"/>
      <c r="F2" s="31"/>
    </row>
    <row r="3" spans="1:6" s="1" customFormat="1" ht="18.75">
      <c r="A3" s="32" t="s">
        <v>1</v>
      </c>
      <c r="B3" s="32" t="s">
        <v>53</v>
      </c>
      <c r="C3" s="32" t="s">
        <v>54</v>
      </c>
      <c r="D3" s="32" t="s">
        <v>55</v>
      </c>
      <c r="E3" s="32" t="s">
        <v>56</v>
      </c>
      <c r="F3" s="32" t="s">
        <v>6</v>
      </c>
    </row>
    <row r="4" spans="1:6" ht="13.5">
      <c r="A4" s="6">
        <v>1</v>
      </c>
      <c r="B4" s="33" t="s">
        <v>7</v>
      </c>
      <c r="C4" s="34" t="s">
        <v>9</v>
      </c>
      <c r="D4" s="35">
        <v>54.48</v>
      </c>
      <c r="E4" s="36" t="s">
        <v>20</v>
      </c>
      <c r="F4" s="37"/>
    </row>
    <row r="5" spans="1:6" ht="13.5">
      <c r="A5" s="6">
        <v>2</v>
      </c>
      <c r="B5" s="33" t="s">
        <v>12</v>
      </c>
      <c r="C5" s="34" t="s">
        <v>9</v>
      </c>
      <c r="D5" s="35">
        <v>55.02</v>
      </c>
      <c r="E5" s="33" t="s">
        <v>21</v>
      </c>
      <c r="F5" s="38"/>
    </row>
    <row r="6" spans="1:6" ht="13.5" customHeight="1">
      <c r="A6" s="6"/>
      <c r="B6" s="33"/>
      <c r="C6" s="34"/>
      <c r="D6" s="35"/>
      <c r="E6" s="33"/>
      <c r="F6" s="38"/>
    </row>
    <row r="7" spans="1:6" ht="14.25">
      <c r="A7" s="6"/>
      <c r="B7" s="33"/>
      <c r="C7" s="39"/>
      <c r="D7" s="40"/>
      <c r="E7" s="17"/>
      <c r="F7" s="41"/>
    </row>
    <row r="8" spans="1:6" ht="14.25">
      <c r="A8" s="27"/>
      <c r="B8" s="42"/>
      <c r="C8" s="43"/>
      <c r="D8" s="44"/>
      <c r="E8" s="21"/>
      <c r="F8" s="45"/>
    </row>
    <row r="9" spans="1:6" ht="14.25">
      <c r="A9" s="27"/>
      <c r="B9" s="42"/>
      <c r="C9" s="43"/>
      <c r="D9" s="44"/>
      <c r="E9" s="21"/>
      <c r="F9" s="45"/>
    </row>
    <row r="10" spans="1:6" ht="14.25">
      <c r="A10" s="27"/>
      <c r="B10" s="42"/>
      <c r="C10" s="43"/>
      <c r="D10" s="44"/>
      <c r="E10" s="21"/>
      <c r="F10" s="46"/>
    </row>
    <row r="11" spans="1:6" ht="14.25">
      <c r="A11" s="27"/>
      <c r="B11" s="20"/>
      <c r="C11" s="43"/>
      <c r="D11" s="44"/>
      <c r="E11" s="21"/>
      <c r="F11" s="46"/>
    </row>
    <row r="12" spans="1:6" ht="14.25">
      <c r="A12" s="27"/>
      <c r="B12" s="47"/>
      <c r="C12" s="43"/>
      <c r="D12" s="44"/>
      <c r="E12" s="21"/>
      <c r="F12" s="46"/>
    </row>
    <row r="13" spans="1:6" ht="13.5">
      <c r="A13" s="27"/>
      <c r="B13" s="43"/>
      <c r="C13" s="43"/>
      <c r="D13" s="48"/>
      <c r="E13" s="21"/>
      <c r="F13" s="46"/>
    </row>
    <row r="14" spans="1:6" ht="13.5">
      <c r="A14" s="27"/>
      <c r="B14" s="43"/>
      <c r="C14" s="43"/>
      <c r="D14" s="27"/>
      <c r="E14" s="49"/>
      <c r="F14" s="46"/>
    </row>
    <row r="15" spans="1:6" ht="13.5">
      <c r="A15" s="27"/>
      <c r="B15" s="43"/>
      <c r="C15" s="43"/>
      <c r="D15" s="27"/>
      <c r="E15" s="49"/>
      <c r="F15" s="46"/>
    </row>
    <row r="16" spans="1:6" ht="13.5">
      <c r="A16" s="27"/>
      <c r="B16" s="43"/>
      <c r="C16" s="43"/>
      <c r="D16" s="27"/>
      <c r="E16" s="49"/>
      <c r="F16" s="46"/>
    </row>
    <row r="17" spans="1:6" ht="13.5">
      <c r="A17" s="27"/>
      <c r="B17" s="43"/>
      <c r="C17" s="43"/>
      <c r="D17" s="27"/>
      <c r="E17" s="49"/>
      <c r="F17" s="46"/>
    </row>
    <row r="18" spans="1:6" ht="13.5">
      <c r="A18" s="27"/>
      <c r="B18" s="43"/>
      <c r="C18" s="43"/>
      <c r="D18" s="27"/>
      <c r="E18" s="49"/>
      <c r="F18" s="46"/>
    </row>
    <row r="19" spans="1:6" ht="13.5">
      <c r="A19" s="27"/>
      <c r="B19" s="43"/>
      <c r="C19" s="43"/>
      <c r="D19" s="27"/>
      <c r="E19" s="49"/>
      <c r="F19" s="46"/>
    </row>
    <row r="20" spans="1:6" ht="13.5">
      <c r="A20" s="27"/>
      <c r="B20" s="43"/>
      <c r="C20" s="43"/>
      <c r="D20" s="27"/>
      <c r="E20" s="49"/>
      <c r="F20" s="46"/>
    </row>
    <row r="21" spans="1:6" ht="13.5">
      <c r="A21" s="27"/>
      <c r="B21" s="43"/>
      <c r="C21" s="43"/>
      <c r="D21" s="27"/>
      <c r="E21" s="49"/>
      <c r="F21" s="46"/>
    </row>
    <row r="22" spans="1:6" ht="13.5">
      <c r="A22" s="27"/>
      <c r="B22" s="43"/>
      <c r="C22" s="43"/>
      <c r="D22" s="27"/>
      <c r="E22" s="49"/>
      <c r="F22" s="46"/>
    </row>
    <row r="23" spans="1:6" ht="13.5">
      <c r="A23" s="27"/>
      <c r="B23" s="43"/>
      <c r="C23" s="43"/>
      <c r="D23" s="27"/>
      <c r="E23" s="49"/>
      <c r="F23" s="46"/>
    </row>
    <row r="24" spans="1:6" ht="13.5">
      <c r="A24" s="27"/>
      <c r="B24" s="43"/>
      <c r="C24" s="43"/>
      <c r="D24" s="27"/>
      <c r="E24" s="49"/>
      <c r="F24" s="46"/>
    </row>
    <row r="25" spans="1:6" ht="13.5">
      <c r="A25" s="27"/>
      <c r="B25" s="43"/>
      <c r="C25" s="43"/>
      <c r="D25" s="50"/>
      <c r="E25" s="49"/>
      <c r="F25" s="46"/>
    </row>
    <row r="26" spans="1:6" ht="13.5">
      <c r="A26" s="27"/>
      <c r="B26" s="43"/>
      <c r="C26" s="43"/>
      <c r="D26" s="27"/>
      <c r="E26" s="49"/>
      <c r="F26" s="46"/>
    </row>
    <row r="27" spans="1:6" ht="13.5">
      <c r="A27" s="27"/>
      <c r="B27" s="43"/>
      <c r="C27" s="43"/>
      <c r="D27" s="27"/>
      <c r="E27" s="49"/>
      <c r="F27" s="46"/>
    </row>
    <row r="28" spans="1:6" ht="13.5">
      <c r="A28" s="27"/>
      <c r="B28" s="43"/>
      <c r="C28" s="43"/>
      <c r="D28" s="27"/>
      <c r="E28" s="49"/>
      <c r="F28" s="46"/>
    </row>
    <row r="29" spans="1:6" ht="13.5">
      <c r="A29" s="27"/>
      <c r="B29" s="43"/>
      <c r="C29" s="43"/>
      <c r="D29" s="27"/>
      <c r="E29" s="49"/>
      <c r="F29" s="46"/>
    </row>
    <row r="30" spans="1:6" ht="13.5">
      <c r="A30" s="27"/>
      <c r="B30" s="43"/>
      <c r="C30" s="43"/>
      <c r="D30" s="27"/>
      <c r="E30" s="49"/>
      <c r="F30" s="46"/>
    </row>
    <row r="31" spans="1:6" ht="13.5">
      <c r="A31" s="27"/>
      <c r="B31" s="43"/>
      <c r="C31" s="43"/>
      <c r="D31" s="27"/>
      <c r="E31" s="49"/>
      <c r="F31" s="46"/>
    </row>
    <row r="32" spans="1:6" ht="13.5">
      <c r="A32" s="27"/>
      <c r="B32" s="43"/>
      <c r="C32" s="43"/>
      <c r="D32" s="27"/>
      <c r="E32" s="49"/>
      <c r="F32" s="46"/>
    </row>
    <row r="33" spans="1:6" ht="13.5">
      <c r="A33" s="27"/>
      <c r="B33" s="43"/>
      <c r="C33" s="43"/>
      <c r="D33" s="27"/>
      <c r="E33" s="49"/>
      <c r="F33" s="46"/>
    </row>
    <row r="34" spans="1:6" ht="13.5">
      <c r="A34" s="27"/>
      <c r="B34" s="43"/>
      <c r="C34" s="43"/>
      <c r="D34" s="27"/>
      <c r="E34" s="49"/>
      <c r="F34" s="46"/>
    </row>
    <row r="35" spans="1:6" ht="13.5">
      <c r="A35" s="27"/>
      <c r="B35" s="43"/>
      <c r="C35" s="43"/>
      <c r="D35" s="27"/>
      <c r="E35" s="49"/>
      <c r="F35" s="46"/>
    </row>
    <row r="36" spans="1:6" ht="13.5">
      <c r="A36" s="27"/>
      <c r="B36" s="43"/>
      <c r="C36" s="43"/>
      <c r="D36" s="27"/>
      <c r="E36" s="49"/>
      <c r="F36" s="46"/>
    </row>
    <row r="37" spans="1:6" ht="13.5">
      <c r="A37" s="27"/>
      <c r="B37" s="43"/>
      <c r="C37" s="43"/>
      <c r="D37" s="27"/>
      <c r="E37" s="49"/>
      <c r="F37" s="46"/>
    </row>
    <row r="38" spans="1:6" ht="13.5">
      <c r="A38" s="27"/>
      <c r="B38" s="43"/>
      <c r="C38" s="43"/>
      <c r="D38" s="27"/>
      <c r="E38" s="49"/>
      <c r="F38" s="46"/>
    </row>
    <row r="39" spans="1:6" ht="13.5">
      <c r="A39" s="27"/>
      <c r="B39" s="43"/>
      <c r="C39" s="43"/>
      <c r="D39" s="27"/>
      <c r="E39" s="49"/>
      <c r="F39" s="46"/>
    </row>
    <row r="40" spans="1:6" ht="13.5">
      <c r="A40" s="27"/>
      <c r="B40" s="43"/>
      <c r="C40" s="43"/>
      <c r="D40" s="27"/>
      <c r="E40" s="49"/>
      <c r="F40" s="46"/>
    </row>
    <row r="41" spans="1:6" ht="13.5">
      <c r="A41" s="27"/>
      <c r="B41" s="43"/>
      <c r="C41" s="43"/>
      <c r="D41" s="27"/>
      <c r="E41" s="49"/>
      <c r="F41" s="46"/>
    </row>
    <row r="42" spans="1:6" ht="13.5">
      <c r="A42" s="27"/>
      <c r="B42" s="43"/>
      <c r="C42" s="43"/>
      <c r="D42" s="27"/>
      <c r="E42" s="49"/>
      <c r="F42" s="46"/>
    </row>
    <row r="43" spans="1:6" ht="13.5">
      <c r="A43" s="27"/>
      <c r="B43" s="43"/>
      <c r="C43" s="43"/>
      <c r="D43" s="27"/>
      <c r="E43" s="49"/>
      <c r="F43" s="46"/>
    </row>
    <row r="44" spans="1:6" ht="13.5">
      <c r="A44" s="27"/>
      <c r="B44" s="43"/>
      <c r="C44" s="43"/>
      <c r="D44" s="27"/>
      <c r="E44" s="49"/>
      <c r="F44" s="46"/>
    </row>
    <row r="45" spans="1:6" ht="13.5">
      <c r="A45" s="27"/>
      <c r="B45" s="43"/>
      <c r="C45" s="43"/>
      <c r="D45" s="27"/>
      <c r="E45" s="49"/>
      <c r="F45" s="46"/>
    </row>
    <row r="46" spans="1:6" ht="27" customHeight="1">
      <c r="A46" s="27"/>
      <c r="B46" s="51"/>
      <c r="C46" s="51"/>
      <c r="D46" s="51"/>
      <c r="E46" s="51"/>
      <c r="F46" s="52"/>
    </row>
    <row r="47" spans="1:6" ht="27" customHeight="1">
      <c r="A47" s="27"/>
      <c r="B47" s="43"/>
      <c r="C47" s="51"/>
      <c r="D47" s="51"/>
      <c r="E47" s="51"/>
      <c r="F47" s="52"/>
    </row>
    <row r="48" spans="1:6" ht="13.5">
      <c r="A48" s="27"/>
      <c r="B48" s="43"/>
      <c r="C48" s="51"/>
      <c r="D48" s="51"/>
      <c r="E48" s="51"/>
      <c r="F48" s="52"/>
    </row>
  </sheetData>
  <sheetProtection/>
  <mergeCells count="1">
    <mergeCell ref="A1:F1"/>
  </mergeCells>
  <printOptions/>
  <pageMargins left="0.7" right="0.7" top="0.75" bottom="0.75" header="0.3" footer="0.3"/>
  <pageSetup fitToHeight="0" fitToWidth="1"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SheetLayoutView="100" workbookViewId="0" topLeftCell="A1">
      <selection activeCell="E30" sqref="E30"/>
    </sheetView>
  </sheetViews>
  <sheetFormatPr defaultColWidth="9.00390625" defaultRowHeight="15"/>
  <cols>
    <col min="1" max="1" width="5.28125" style="1" customWidth="1"/>
    <col min="2" max="2" width="19.421875" style="1" customWidth="1"/>
    <col min="3" max="3" width="21.421875" style="1" customWidth="1"/>
    <col min="4" max="4" width="24.421875" style="2" customWidth="1"/>
    <col min="5" max="5" width="23.57421875" style="1" customWidth="1"/>
    <col min="6" max="6" width="13.8515625" style="3" customWidth="1"/>
    <col min="7" max="7" width="14.421875" style="1" customWidth="1"/>
    <col min="8" max="9" width="9.00390625" style="1" customWidth="1"/>
    <col min="10" max="16384" width="9.00390625" style="1" customWidth="1"/>
  </cols>
  <sheetData>
    <row r="1" spans="1:7" ht="20.25">
      <c r="A1" s="4" t="s">
        <v>57</v>
      </c>
      <c r="B1" s="4"/>
      <c r="C1" s="4"/>
      <c r="D1" s="4"/>
      <c r="E1" s="4"/>
      <c r="F1" s="5"/>
      <c r="G1" s="4"/>
    </row>
    <row r="2" spans="1:7" ht="13.5">
      <c r="A2" s="6"/>
      <c r="B2" s="6"/>
      <c r="C2" s="6"/>
      <c r="D2" s="7"/>
      <c r="E2" s="6"/>
      <c r="F2" s="8"/>
      <c r="G2" s="6"/>
    </row>
    <row r="3" spans="1:7" ht="18.75">
      <c r="A3" s="9" t="s">
        <v>1</v>
      </c>
      <c r="B3" s="9" t="s">
        <v>58</v>
      </c>
      <c r="C3" s="9" t="s">
        <v>59</v>
      </c>
      <c r="D3" s="10" t="s">
        <v>55</v>
      </c>
      <c r="E3" s="9" t="s">
        <v>56</v>
      </c>
      <c r="F3" s="11" t="s">
        <v>60</v>
      </c>
      <c r="G3" s="9" t="s">
        <v>6</v>
      </c>
    </row>
    <row r="4" spans="1:10" ht="13.5">
      <c r="A4" s="12">
        <v>1</v>
      </c>
      <c r="B4" s="13" t="s">
        <v>61</v>
      </c>
      <c r="C4" s="13" t="s">
        <v>9</v>
      </c>
      <c r="D4" s="14">
        <v>55.02</v>
      </c>
      <c r="E4" s="13" t="s">
        <v>62</v>
      </c>
      <c r="F4" s="15" t="s">
        <v>63</v>
      </c>
      <c r="G4" s="16"/>
      <c r="I4" s="29"/>
      <c r="J4" s="30"/>
    </row>
    <row r="5" spans="1:10" ht="13.5">
      <c r="A5" s="12">
        <v>2</v>
      </c>
      <c r="B5" s="13" t="s">
        <v>64</v>
      </c>
      <c r="C5" s="13" t="s">
        <v>9</v>
      </c>
      <c r="D5" s="14">
        <v>49.23</v>
      </c>
      <c r="E5" s="17" t="s">
        <v>65</v>
      </c>
      <c r="F5" s="15" t="s">
        <v>66</v>
      </c>
      <c r="G5" s="12"/>
      <c r="I5" s="30"/>
      <c r="J5" s="30"/>
    </row>
    <row r="6" spans="1:10" ht="13.5">
      <c r="A6" s="12"/>
      <c r="B6" s="13"/>
      <c r="C6" s="13"/>
      <c r="D6" s="14"/>
      <c r="E6" s="13"/>
      <c r="F6" s="18"/>
      <c r="G6" s="12"/>
      <c r="I6" s="30"/>
      <c r="J6" s="30"/>
    </row>
    <row r="7" spans="1:7" ht="13.5">
      <c r="A7" s="12"/>
      <c r="B7" s="13"/>
      <c r="C7" s="17"/>
      <c r="D7" s="14"/>
      <c r="E7" s="17"/>
      <c r="F7" s="18"/>
      <c r="G7" s="12"/>
    </row>
    <row r="8" spans="1:7" ht="13.5">
      <c r="A8" s="19"/>
      <c r="B8" s="20"/>
      <c r="C8" s="21"/>
      <c r="D8" s="22"/>
      <c r="E8" s="21"/>
      <c r="F8" s="23"/>
      <c r="G8" s="24"/>
    </row>
    <row r="9" spans="1:9" ht="13.5">
      <c r="A9" s="19"/>
      <c r="B9" s="25"/>
      <c r="C9" s="21"/>
      <c r="D9" s="22"/>
      <c r="E9" s="21"/>
      <c r="F9" s="23"/>
      <c r="G9" s="19"/>
      <c r="I9" s="22"/>
    </row>
    <row r="10" spans="1:7" ht="13.5">
      <c r="A10" s="19"/>
      <c r="B10" s="25"/>
      <c r="C10" s="21"/>
      <c r="D10" s="22"/>
      <c r="E10" s="21"/>
      <c r="F10" s="23"/>
      <c r="G10" s="26"/>
    </row>
    <row r="11" spans="1:7" ht="13.5">
      <c r="A11" s="19"/>
      <c r="B11" s="25"/>
      <c r="C11" s="21"/>
      <c r="D11" s="22"/>
      <c r="E11" s="21"/>
      <c r="F11" s="23"/>
      <c r="G11" s="26"/>
    </row>
    <row r="12" spans="1:7" ht="13.5">
      <c r="A12" s="27"/>
      <c r="B12" s="25"/>
      <c r="C12" s="21"/>
      <c r="D12" s="22"/>
      <c r="E12" s="21"/>
      <c r="F12" s="23"/>
      <c r="G12" s="27"/>
    </row>
    <row r="13" spans="1:7" ht="13.5">
      <c r="A13" s="27"/>
      <c r="B13" s="27"/>
      <c r="C13" s="21"/>
      <c r="D13" s="22"/>
      <c r="E13" s="21"/>
      <c r="F13" s="28"/>
      <c r="G13" s="27"/>
    </row>
    <row r="14" spans="1:7" ht="13.5">
      <c r="A14" s="19"/>
      <c r="B14" s="25"/>
      <c r="C14" s="21"/>
      <c r="D14" s="22"/>
      <c r="E14" s="21"/>
      <c r="F14" s="23"/>
      <c r="G14" s="19"/>
    </row>
    <row r="15" spans="1:7" ht="13.5">
      <c r="A15" s="19"/>
      <c r="B15" s="25"/>
      <c r="C15" s="21"/>
      <c r="D15" s="22"/>
      <c r="E15" s="21"/>
      <c r="F15" s="23"/>
      <c r="G15" s="19"/>
    </row>
    <row r="16" spans="1:7" ht="13.5">
      <c r="A16" s="19"/>
      <c r="B16" s="25"/>
      <c r="C16" s="21"/>
      <c r="D16" s="22"/>
      <c r="E16" s="21"/>
      <c r="F16" s="23"/>
      <c r="G16" s="19"/>
    </row>
    <row r="17" spans="1:7" ht="13.5">
      <c r="A17" s="19"/>
      <c r="B17" s="25"/>
      <c r="C17" s="21"/>
      <c r="D17" s="22"/>
      <c r="E17" s="21"/>
      <c r="F17" s="23"/>
      <c r="G17" s="19"/>
    </row>
    <row r="18" spans="1:7" ht="13.5">
      <c r="A18" s="19"/>
      <c r="B18" s="25"/>
      <c r="C18" s="21"/>
      <c r="D18" s="22"/>
      <c r="E18" s="21"/>
      <c r="F18" s="23"/>
      <c r="G18" s="19"/>
    </row>
    <row r="19" spans="1:7" ht="24.75" customHeight="1">
      <c r="A19" s="19"/>
      <c r="B19" s="25"/>
      <c r="C19" s="21"/>
      <c r="D19" s="22"/>
      <c r="E19" s="21"/>
      <c r="F19" s="23"/>
      <c r="G19" s="19"/>
    </row>
    <row r="20" spans="1:7" ht="24.75" customHeight="1">
      <c r="A20" s="19"/>
      <c r="B20" s="25"/>
      <c r="C20" s="21"/>
      <c r="D20" s="22"/>
      <c r="E20" s="21"/>
      <c r="F20" s="23"/>
      <c r="G20" s="19"/>
    </row>
    <row r="21" spans="1:7" ht="24.75" customHeight="1">
      <c r="A21" s="19"/>
      <c r="B21" s="25"/>
      <c r="C21" s="21"/>
      <c r="D21" s="22"/>
      <c r="E21" s="21"/>
      <c r="F21" s="23"/>
      <c r="G21" s="19"/>
    </row>
    <row r="22" spans="1:7" ht="24.75" customHeight="1">
      <c r="A22" s="19"/>
      <c r="B22" s="25"/>
      <c r="C22" s="21"/>
      <c r="D22" s="22"/>
      <c r="E22" s="21"/>
      <c r="F22" s="23"/>
      <c r="G22" s="19"/>
    </row>
  </sheetData>
  <sheetProtection/>
  <mergeCells count="1">
    <mergeCell ref="A1:G1"/>
  </mergeCells>
  <printOptions/>
  <pageMargins left="1.0625" right="0.7" top="0.75" bottom="0.75" header="0.3145833333333333" footer="0.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2020-08-25T03:34:26Z</cp:lastPrinted>
  <dcterms:created xsi:type="dcterms:W3CDTF">2018-10-31T03:11:00Z</dcterms:created>
  <dcterms:modified xsi:type="dcterms:W3CDTF">2022-07-12T02:58:24Z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  <property fmtid="{D5CDD505-2E9C-101B-9397-08002B2CF9AE}" pid="4" name="I">
    <vt:lpwstr>497E041A2ADD4BC69F45578D4E10AA6F</vt:lpwstr>
  </property>
</Properties>
</file>