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activeTab="1"/>
  </bookViews>
  <sheets>
    <sheet name="合格" sheetId="2" r:id="rId1"/>
    <sheet name="不合格" sheetId="1" r:id="rId2"/>
  </sheets>
  <definedNames>
    <definedName name="_xlnm._FilterDatabase" localSheetId="0" hidden="1">合格!$A$4:$Y$138</definedName>
    <definedName name="_xlnm.Print_Area" localSheetId="0">合格!$A$1:$Y$138</definedName>
    <definedName name="_xlnm.Print_Titles" localSheetId="0">合格!$4:$4</definedName>
  </definedNames>
  <calcPr calcId="144525" iterate="1" iterateCount="1000" iterateDelta="0.01"/>
</workbook>
</file>

<file path=xl/sharedStrings.xml><?xml version="1.0" encoding="utf-8"?>
<sst xmlns="http://schemas.openxmlformats.org/spreadsheetml/2006/main" count="3134" uniqueCount="1061">
  <si>
    <t>附件9-1：</t>
  </si>
  <si>
    <t>2022年乐昌市市场监督管理局食品监督抽检合格产品明细表</t>
  </si>
  <si>
    <t>备注：以下产品合格信息仅指本次抽检标称的生产企业相关产品的生产日期/批号和所检项目</t>
  </si>
  <si>
    <t>序号</t>
  </si>
  <si>
    <t>检验类别</t>
  </si>
  <si>
    <t>被抽样单位所在地市</t>
  </si>
  <si>
    <t>环节</t>
  </si>
  <si>
    <t>抽样单号</t>
  </si>
  <si>
    <t>报告编号</t>
  </si>
  <si>
    <t>样品名称</t>
  </si>
  <si>
    <t>商标</t>
  </si>
  <si>
    <t>质量等级</t>
  </si>
  <si>
    <t>样品规格</t>
  </si>
  <si>
    <t>样品数量</t>
  </si>
  <si>
    <t>生产日期</t>
  </si>
  <si>
    <t>抽样日期</t>
  </si>
  <si>
    <t>受检单位所在省份</t>
  </si>
  <si>
    <t>受检单位名称</t>
  </si>
  <si>
    <t>受检单位地址</t>
  </si>
  <si>
    <t>生产单位名称</t>
  </si>
  <si>
    <t>生产单位地址</t>
  </si>
  <si>
    <t>检验项目</t>
  </si>
  <si>
    <t>检验依据</t>
  </si>
  <si>
    <t>检验结果</t>
  </si>
  <si>
    <t>任务来源</t>
  </si>
  <si>
    <t>承检机构</t>
  </si>
  <si>
    <t>食品大类(一级)</t>
  </si>
  <si>
    <t>食品亚类(二级)</t>
  </si>
  <si>
    <t>监督抽检</t>
  </si>
  <si>
    <t>乐昌市</t>
  </si>
  <si>
    <t>流通</t>
  </si>
  <si>
    <t>NCP22440281601921001</t>
  </si>
  <si>
    <t>AFSQC040122001C</t>
  </si>
  <si>
    <t>荷兰豆</t>
  </si>
  <si>
    <t>/</t>
  </si>
  <si>
    <t>2kg</t>
  </si>
  <si>
    <t>2022-04-07</t>
  </si>
  <si>
    <t>广东省</t>
  </si>
  <si>
    <t>乐昌市李记蔬菜档</t>
  </si>
  <si>
    <t>乐昌市顺华农贸市场蔬果区06号档</t>
  </si>
  <si>
    <t>多菌灵、灭蝇胺、氧乐果</t>
  </si>
  <si>
    <t>GB 2763-2021</t>
  </si>
  <si>
    <t>合格</t>
  </si>
  <si>
    <t>乐昌市市场监督管理局</t>
  </si>
  <si>
    <t>深圳中检联检测有限公司</t>
  </si>
  <si>
    <t>食用农产品</t>
  </si>
  <si>
    <t>蔬菜</t>
  </si>
  <si>
    <t>NCP22440281601921002</t>
  </si>
  <si>
    <t>AFSQC040122002C</t>
  </si>
  <si>
    <t>香芋</t>
  </si>
  <si>
    <t>2.45kg</t>
  </si>
  <si>
    <t>2022-02-04</t>
  </si>
  <si>
    <t>甲胺磷、克百威、水胺硫磷、氧乐果</t>
  </si>
  <si>
    <t>NCP22440281601921003</t>
  </si>
  <si>
    <t>AFSQC040122003C</t>
  </si>
  <si>
    <t>上海青</t>
  </si>
  <si>
    <t>2022-04-06</t>
  </si>
  <si>
    <t>乐昌市小红蔬果档</t>
  </si>
  <si>
    <t>乐昌市顺华农贸市场蔬果区13号</t>
  </si>
  <si>
    <t>阿维菌素、百菌清、吡虫啉、敌敌畏、啶虫脒、毒死蜱、氟虫腈、甲胺磷、甲拌磷、克百威、氯氟氰菊酯和高效氯氟氰菊酯、水胺硫磷、氧乐果</t>
  </si>
  <si>
    <t>NCP22440281601921004</t>
  </si>
  <si>
    <t>AFSQC040122004C</t>
  </si>
  <si>
    <t>黄豆芽</t>
  </si>
  <si>
    <t>4-氯苯氧乙酸钠（以4-氯苯氧乙酸计）、6-苄基腺嘌呤（6-BA）、铅（以Pb计）、亚硫酸盐（以SO₂计）、总汞(以Hg计)</t>
  </si>
  <si>
    <t>GB 22556-2008 、GB 2762-2017、国家食品药品监督管理总局农业部国家卫生和计划生育委员会关于豆芽生产过程中禁止使用 6-苄基腺嘌呤等物质的公告（2015 年 第 11 号）</t>
  </si>
  <si>
    <t>生产</t>
  </si>
  <si>
    <t>XC22440281601912001</t>
  </si>
  <si>
    <t>AFSQC040122005C</t>
  </si>
  <si>
    <t>松珍伴侣固体饮料</t>
  </si>
  <si>
    <t>松珍</t>
  </si>
  <si>
    <t>（3.5g/袋×60）/盒</t>
  </si>
  <si>
    <t>4盒</t>
  </si>
  <si>
    <t>2021-10-19</t>
  </si>
  <si>
    <t>中健行集团有限公司</t>
  </si>
  <si>
    <t>广东省韶关市乐昌市坪石镇白沙桥66号</t>
  </si>
  <si>
    <t>广东省乐昌市坪石镇白沙桥66号</t>
  </si>
  <si>
    <t>苯甲酸及其钠盐(以苯甲酸计)、亮蓝、柠檬黄、铅(以Pb计)、日落黄、山梨酸及其钾盐(以山梨酸计)、糖精钠(以糖精计)、苋菜红、胭脂红</t>
  </si>
  <si>
    <t>GB 2760-2014、GB 2762-2017</t>
  </si>
  <si>
    <t>饮料</t>
  </si>
  <si>
    <t>XC22440281601912002</t>
  </si>
  <si>
    <t>AFSQC040122006C</t>
  </si>
  <si>
    <t>粤北大米</t>
  </si>
  <si>
    <t>一级</t>
  </si>
  <si>
    <t>15kg/包</t>
  </si>
  <si>
    <t>3kg</t>
  </si>
  <si>
    <t>2022-04-02</t>
  </si>
  <si>
    <t>乐昌市旭东米业加工厂</t>
  </si>
  <si>
    <t>乐昌市坪石镇粮食精深加工生产线项目地块（坪石镇107国道旁）</t>
  </si>
  <si>
    <t>镉(以Cd计)、黄曲霉毒素B₁、铅(以Pb计)</t>
  </si>
  <si>
    <t>GB 2761-2017、GB 2762-2017</t>
  </si>
  <si>
    <t>粮食加工品</t>
  </si>
  <si>
    <t>大米</t>
  </si>
  <si>
    <t>小作坊</t>
  </si>
  <si>
    <t>XC22440281601951001</t>
  </si>
  <si>
    <t>AFSQC040122007C</t>
  </si>
  <si>
    <t>白酒</t>
  </si>
  <si>
    <t>2L</t>
  </si>
  <si>
    <t>乐昌市王氏米酒店</t>
  </si>
  <si>
    <t>乐昌市黄岸村旺哥果园前</t>
  </si>
  <si>
    <t>甲醇、铅(以Pb计)、氰化物 （以HCN计）、三氯蔗糖、糖精钠(以糖精计)、甜蜜素(以环己基氨基磺酸计)</t>
  </si>
  <si>
    <t>GB 2757-2012 、GB 2760-2014、GB 2762-2017</t>
  </si>
  <si>
    <t>酒类</t>
  </si>
  <si>
    <t>蒸馏酒</t>
  </si>
  <si>
    <t>XC22440281601951002</t>
  </si>
  <si>
    <t>AFSQC040122008C</t>
  </si>
  <si>
    <t>2021-10-15</t>
  </si>
  <si>
    <t>乐昌市周记酒厂</t>
  </si>
  <si>
    <t>乐昌市中心村101号</t>
  </si>
  <si>
    <t>XC22440281601951003</t>
  </si>
  <si>
    <t>AFSQC040122009C</t>
  </si>
  <si>
    <t>挂面</t>
  </si>
  <si>
    <t>乐昌市福湘面条厂</t>
  </si>
  <si>
    <t>乐昌市乐城街道练塘狮岭路边厂房</t>
  </si>
  <si>
    <t>铅(以Pb计)、脱氢乙酸及其钠盐(以脱氢乙酸计)</t>
  </si>
  <si>
    <t>XC22440281601951004</t>
  </si>
  <si>
    <t>AFSQC040122010C</t>
  </si>
  <si>
    <t>2021-06-03</t>
  </si>
  <si>
    <t>乐昌市柏汌酒业</t>
  </si>
  <si>
    <t>乐昌市麒麟山路公路旁靠山边第一间</t>
  </si>
  <si>
    <t>XC22440281601952001</t>
  </si>
  <si>
    <t>AFSQC040122011C</t>
  </si>
  <si>
    <t>花生油</t>
  </si>
  <si>
    <t>3L</t>
  </si>
  <si>
    <t>2022-02-12</t>
  </si>
  <si>
    <t>乐昌市坪石镇纯香榨油坊</t>
  </si>
  <si>
    <t>乐昌市坪石镇岭南路69号富丽酒店一楼大厅</t>
  </si>
  <si>
    <t>苯并(a)芘、过氧化值、黄曲霉毒素B₁、铅(以Pb计)、溶剂残留量、酸价(KOH)、特丁基对苯二酚(TBHQ)</t>
  </si>
  <si>
    <t>GB 2716-2018、GB 2760-2014、GB 2761-2017、GB 2762-2017</t>
  </si>
  <si>
    <t>食用油、油脂及其制品</t>
  </si>
  <si>
    <t>食用植物油(含煎炸用油)</t>
  </si>
  <si>
    <t>XC22440281601952002</t>
  </si>
  <si>
    <t>AFSQC040122012C</t>
  </si>
  <si>
    <t>干米粉</t>
  </si>
  <si>
    <t>乐昌市坪石镇华春米粉厂</t>
  </si>
  <si>
    <t>乐昌市坪石镇森下坪步行街11号</t>
  </si>
  <si>
    <t>苯甲酸及其钠盐(以苯甲酸计)、二氧化硫残留量、山梨酸及其钾盐(以山梨酸计)、脱氢乙酸及其钠盐(以脱氢乙酸计)</t>
  </si>
  <si>
    <t>GB 2760-2014</t>
  </si>
  <si>
    <t>其他粮食加工品</t>
  </si>
  <si>
    <t>XC22440281601952003</t>
  </si>
  <si>
    <t>AFSQC040122013C</t>
  </si>
  <si>
    <t>米粉</t>
  </si>
  <si>
    <t>乐昌市米多多米粉加工厂</t>
  </si>
  <si>
    <t>乐昌市坪石镇仁里村村委会朱家冲十九号</t>
  </si>
  <si>
    <t>XC22440281601952004</t>
  </si>
  <si>
    <t>AFSQC040122014C</t>
  </si>
  <si>
    <t>乐昌市金会米粉厂</t>
  </si>
  <si>
    <t>乐昌市坪石镇老坪石交通街A-034号</t>
  </si>
  <si>
    <t>XC22440281601911001</t>
  </si>
  <si>
    <t>AFSQC040167001C</t>
  </si>
  <si>
    <t>圆粉条</t>
  </si>
  <si>
    <t>2022-04-08</t>
  </si>
  <si>
    <t>乐昌市乐华食品有限公司</t>
  </si>
  <si>
    <t>乐昌市人民北路43号</t>
  </si>
  <si>
    <t>苯甲酸及其钠盐(以苯甲酸计)、二氧化硫残留量、米酵菌酸、山梨酸及其钾盐(以山梨酸计)、脱氢乙酸及其钠盐(以脱氢乙酸计)</t>
  </si>
  <si>
    <t>淀粉及淀粉制品</t>
  </si>
  <si>
    <t>XC22440281601912003</t>
  </si>
  <si>
    <t>AFSQC040167002C</t>
  </si>
  <si>
    <t>乐昌市坪石镇维源米粉厂</t>
  </si>
  <si>
    <t>乐昌市坪石镇老坪石交通街A-077号前院</t>
  </si>
  <si>
    <t>XC22440281601951005</t>
  </si>
  <si>
    <t>AFSQC040167003C</t>
  </si>
  <si>
    <t>豆腐</t>
  </si>
  <si>
    <t>2.1kg</t>
  </si>
  <si>
    <t>乐昌市春福豆腐坊</t>
  </si>
  <si>
    <t>乐昌市乐城镇老虎头三区二十三栋</t>
  </si>
  <si>
    <t>苯甲酸及其钠盐(以苯甲酸计)、丙酸及其钠盐、钙盐(以丙酸计)、铅(以Pb计)、山梨酸及其钾盐(以山梨酸计)、脱氢乙酸及其钠盐(以脱氢乙酸计)</t>
  </si>
  <si>
    <t>豆制品</t>
  </si>
  <si>
    <t>XC22440281601951006</t>
  </si>
  <si>
    <t>AFSQC040167004C</t>
  </si>
  <si>
    <t>乐昌市梁家榨油坊</t>
  </si>
  <si>
    <t>乐昌市人民北路141号商铺</t>
  </si>
  <si>
    <t>XC22440281601951007</t>
  </si>
  <si>
    <t>AFSQC040167005C</t>
  </si>
  <si>
    <t>乐昌市长娥豆腐坊</t>
  </si>
  <si>
    <t>乐昌市西联村委会大角组53号</t>
  </si>
  <si>
    <t>XC22440281601951008</t>
  </si>
  <si>
    <t>AFSQC040167006C</t>
  </si>
  <si>
    <t>粉条</t>
  </si>
  <si>
    <t>乐昌市华盛米面加工厂</t>
  </si>
  <si>
    <t>乐昌市北乡矮石村福昶酿造厂内</t>
  </si>
  <si>
    <t>XC22440281601952005</t>
  </si>
  <si>
    <t>AFSQC040167008C</t>
  </si>
  <si>
    <t>纯米粉</t>
  </si>
  <si>
    <t>2022-04-05</t>
  </si>
  <si>
    <t>乐昌市康乐食品加工厂</t>
  </si>
  <si>
    <t>乐昌市坪石镇老坪石市场供销社后排</t>
  </si>
  <si>
    <t>XC22440281601952006</t>
  </si>
  <si>
    <t>AFSQC040167009C</t>
  </si>
  <si>
    <t>乐昌市郑寿祥酒坊</t>
  </si>
  <si>
    <t>乐昌市坪石镇老坪石交通街145号</t>
  </si>
  <si>
    <t>XC22440281601952007</t>
  </si>
  <si>
    <t>AFSQC040167010C</t>
  </si>
  <si>
    <t>2022-03-20</t>
  </si>
  <si>
    <t>乐昌市酿淳酒坊</t>
  </si>
  <si>
    <t>乐昌市坪石镇老坪石交通街B-117号-3-4</t>
  </si>
  <si>
    <t>XC22440281601952008</t>
  </si>
  <si>
    <t>AFSQC040167011C</t>
  </si>
  <si>
    <t>河粉</t>
  </si>
  <si>
    <t>乐昌市老坪石李细凤河粉厂</t>
  </si>
  <si>
    <t>乐昌市老坪石交通街107国道边</t>
  </si>
  <si>
    <t>XC22440281601952009</t>
  </si>
  <si>
    <t>AFSQC040167012C</t>
  </si>
  <si>
    <t>2022-04-01</t>
  </si>
  <si>
    <t>乐昌市醉香土酒坊</t>
  </si>
  <si>
    <t>乐昌市坪石镇老坪石农贸市场首层5号铺面</t>
  </si>
  <si>
    <t>XC22440281601952010</t>
  </si>
  <si>
    <t>AFSQC040167013C</t>
  </si>
  <si>
    <t>乐昌市邱志坚河粉加工厂</t>
  </si>
  <si>
    <t>乐昌市坪石镇群众路三巷21号</t>
  </si>
  <si>
    <t>XC22440281601952011</t>
  </si>
  <si>
    <t>AFSQC040167014C</t>
  </si>
  <si>
    <t>2022-03-31</t>
  </si>
  <si>
    <t>乐昌市坪石镇罗记压榨油厂</t>
  </si>
  <si>
    <t>乐昌市坪石镇坪南路</t>
  </si>
  <si>
    <t>NCP22440281601921005</t>
  </si>
  <si>
    <t>AFSQC040167015C</t>
  </si>
  <si>
    <t>苹果</t>
  </si>
  <si>
    <t>2.2kg</t>
  </si>
  <si>
    <t>乐昌市和美百货店</t>
  </si>
  <si>
    <t>乐昌市宏福家园商住小区2幢03号商铺</t>
  </si>
  <si>
    <t>丙溴磷、敌敌畏、毒死蜱、氟氯氰菊酯和高效氟氯氰菊酯、甲拌磷、克百威、氧乐果</t>
  </si>
  <si>
    <t>水果类</t>
  </si>
  <si>
    <t>NCP22440281601921006</t>
  </si>
  <si>
    <t>AFSQC040167016C</t>
  </si>
  <si>
    <t>沃柑</t>
  </si>
  <si>
    <t>2.15kg</t>
  </si>
  <si>
    <t>2,4-滴和2,4-滴钠盐、丙溴磷、甲拌磷、克百威、联苯菊酯、氯氟氰菊酯和高效氯氟氰菊酯、氯唑磷、三唑磷、水胺硫磷、氧乐果</t>
  </si>
  <si>
    <t>NCP22440281601921007</t>
  </si>
  <si>
    <t>AFSQC040167017C</t>
  </si>
  <si>
    <t>橙</t>
  </si>
  <si>
    <t>2,4-滴和2,4-滴钠盐、丙溴磷、克百威、联苯菊酯、三唑磷、杀扑磷、水胺硫磷、氧乐果</t>
  </si>
  <si>
    <t>XC22440281601912005</t>
  </si>
  <si>
    <t>AFSQC040168001C</t>
  </si>
  <si>
    <t>包装饮用水</t>
  </si>
  <si>
    <t>瑶森天泉</t>
  </si>
  <si>
    <t>18L/桶</t>
  </si>
  <si>
    <t>7桶</t>
  </si>
  <si>
    <t>乐昌市金鸡山泉饮用水有限公司</t>
  </si>
  <si>
    <t>乐昌市坪石镇罗家渡黄家坝双下</t>
  </si>
  <si>
    <t>大肠菌群*5、铜绿假单胞菌*5、溴酸盐、亚硝酸盐(以NO₂⁻计)、阴离子合成洗涤剂</t>
  </si>
  <si>
    <t>GB 19298-2014、GB 2762-2017</t>
  </si>
  <si>
    <t>XC22440281601951010</t>
  </si>
  <si>
    <t>AFSQC040168002C</t>
  </si>
  <si>
    <t>2022-04-09</t>
  </si>
  <si>
    <t>乐昌市稳得福豆制品加工厂</t>
  </si>
  <si>
    <t>乐昌市乐城镇大木丘村116号</t>
  </si>
  <si>
    <t>NCP22440281601922001</t>
  </si>
  <si>
    <t>AFSQC040185001C</t>
  </si>
  <si>
    <t>绿豆芽</t>
  </si>
  <si>
    <t>2022-04-11</t>
  </si>
  <si>
    <t>乐昌市昌雄蔬菜档</t>
  </si>
  <si>
    <t>乐昌市坪石镇一市场32号摊位</t>
  </si>
  <si>
    <t>NCP22440281601922002</t>
  </si>
  <si>
    <t>AFSQC040185002C</t>
  </si>
  <si>
    <t>NCP22440281601922003</t>
  </si>
  <si>
    <t>AFSQC040185003C</t>
  </si>
  <si>
    <t>马蹄</t>
  </si>
  <si>
    <t>2021-12-20</t>
  </si>
  <si>
    <t>乐昌市邓多仁蔬菜档</t>
  </si>
  <si>
    <t>乐昌市坪石镇一市场37号摊位</t>
  </si>
  <si>
    <t>NCP22440281601921008</t>
  </si>
  <si>
    <t>AFSQC040185004C</t>
  </si>
  <si>
    <t>柚子</t>
  </si>
  <si>
    <t>4.05kg</t>
  </si>
  <si>
    <t>2022-01-15</t>
  </si>
  <si>
    <t>乐昌市城兴商店</t>
  </si>
  <si>
    <t>乐昌市东环南路23号A栋20、21、22卡</t>
  </si>
  <si>
    <t>多菌灵、联苯菊酯、氯氟氰菊酯和高效氯氟氰菊酯、氯唑磷、水胺硫磷</t>
  </si>
  <si>
    <t>NCP22440281601922004</t>
  </si>
  <si>
    <t>AFSQC040185005C</t>
  </si>
  <si>
    <t>韭菜</t>
  </si>
  <si>
    <t>乐昌市坪石镇一市场 刘云春</t>
  </si>
  <si>
    <t>乐昌市坪石镇一市场</t>
  </si>
  <si>
    <t>阿维菌素、啶虫脒、毒死蜱、多菌灵、二甲戊灵、氟虫腈、腐霉利、镉(以Cd计)、甲拌磷、甲基异柳磷、克百威、氯氟氰菊酯和高效氯氟氰菊酯、铅(以Pb计)、水胺硫磷、辛硫磷、氧乐果、乙酰甲胺磷</t>
  </si>
  <si>
    <t>GB 2762-2017、GB 2763-2021</t>
  </si>
  <si>
    <t>NCP22440281601922005</t>
  </si>
  <si>
    <t>AFSQC040185006C</t>
  </si>
  <si>
    <t>乐昌市坪石镇李美桃蔬菜档</t>
  </si>
  <si>
    <t>NCP22440281601922007</t>
  </si>
  <si>
    <t>AFSQC040185008C</t>
  </si>
  <si>
    <t>草莓</t>
  </si>
  <si>
    <t>乐昌市沁果园</t>
  </si>
  <si>
    <t>乐昌市坪石镇群众路64号一楼109号</t>
  </si>
  <si>
    <t>阿维菌素、敌敌畏、多菌灵、克百威、烯酰吗啉、氧乐果</t>
  </si>
  <si>
    <t>XC22440281601911002</t>
  </si>
  <si>
    <t>AFSQC040185009C</t>
  </si>
  <si>
    <t>图形商标</t>
  </si>
  <si>
    <t>5kg/包</t>
  </si>
  <si>
    <t>2包</t>
  </si>
  <si>
    <t>2022-01-20</t>
  </si>
  <si>
    <t>乐昌市乐昌峡绿色米业有限公司</t>
  </si>
  <si>
    <t>乐昌市东环南路83号</t>
  </si>
  <si>
    <t>广东省乐昌市东环南路83号</t>
  </si>
  <si>
    <t>XC22440281601911003</t>
  </si>
  <si>
    <t>AFSQC040185010C</t>
  </si>
  <si>
    <t>桂粉条</t>
  </si>
  <si>
    <t>2.35kg</t>
  </si>
  <si>
    <t>乐昌市宏昌米制品厂</t>
  </si>
  <si>
    <t>乐昌市乐城街道乐廊路1-12-118号</t>
  </si>
  <si>
    <t>XC22440281601921001</t>
  </si>
  <si>
    <t>AFSQC040185011C</t>
  </si>
  <si>
    <t>大辣棒（调味面制品）</t>
  </si>
  <si>
    <t>卫龙</t>
  </si>
  <si>
    <t>78克/包</t>
  </si>
  <si>
    <t>30包</t>
  </si>
  <si>
    <t>2022-03-17</t>
  </si>
  <si>
    <t>乐昌市同佳商行</t>
  </si>
  <si>
    <t>乐昌市东环南南路23号B栋1楼03卡、05卡-13卡、15卡-19卡</t>
  </si>
  <si>
    <t>漯河市江平食品有限公司</t>
  </si>
  <si>
    <t>河南省漯河市召陵区召陵镇李村460</t>
  </si>
  <si>
    <t>苯甲酸及其钠盐(以苯甲酸计)、金黄色葡萄球菌*5、三氯蔗糖、沙门氏菌*5、山梨酸及其钾盐(以山梨酸计)、糖精钠(以糖精计)、脱氢乙酸及其钠盐(以脱氢乙酸计)</t>
  </si>
  <si>
    <t>GB 2760-2014、GB 29921-2021</t>
  </si>
  <si>
    <t>方便食品</t>
  </si>
  <si>
    <t>XC22440281601921002</t>
  </si>
  <si>
    <t>AFSQC040185012C</t>
  </si>
  <si>
    <t>小辣棒（调味面制品）</t>
  </si>
  <si>
    <t>50克/包</t>
  </si>
  <si>
    <t>40包</t>
  </si>
  <si>
    <t>2022-03-11</t>
  </si>
  <si>
    <t>平江县豁达食品有限公司</t>
  </si>
  <si>
    <t>湖南省岳阳市平江县南江镇农科村101室第一栋</t>
  </si>
  <si>
    <t>XC22440281601921003</t>
  </si>
  <si>
    <t>AFSQC040185013C</t>
  </si>
  <si>
    <t>果乐果香轻食果纤黑加仑口味夹心饼干</t>
  </si>
  <si>
    <t>嘉士利</t>
  </si>
  <si>
    <t>220克/7.76安士/盒</t>
  </si>
  <si>
    <t>10盒</t>
  </si>
  <si>
    <t>2022-03-02</t>
  </si>
  <si>
    <t>广东嘉士利食品集团有限公司</t>
  </si>
  <si>
    <t>广东省开平市长沙港口路18号</t>
  </si>
  <si>
    <t>苯甲酸及其钠盐(以苯甲酸计)、大肠菌群*5、菌落总数*5、铝的残留量(干样品，以Al计)、霉菌、山梨酸及其钾盐(以山梨酸计)、甜蜜素(以环己基氨基磺酸计)、脱氢乙酸及其钠盐(以脱氢乙酸计)、标签</t>
  </si>
  <si>
    <t>GB 2760-2014、GB 7100-2015、GB 7718-2011 &amp; GB 28050-2011</t>
  </si>
  <si>
    <t>饼干</t>
  </si>
  <si>
    <t>XC22440281601921004</t>
  </si>
  <si>
    <t>AFSQC040185014C</t>
  </si>
  <si>
    <t>香酥糯米条</t>
  </si>
  <si>
    <t>望来</t>
  </si>
  <si>
    <t>238克/包</t>
  </si>
  <si>
    <t>10包</t>
  </si>
  <si>
    <t>2022-01-13</t>
  </si>
  <si>
    <t>赣州宏望食品有限公司</t>
  </si>
  <si>
    <t>江西省赣州市崇义县金坑乡金坑村(G220国道旁)</t>
  </si>
  <si>
    <t>苯甲酸及其钠盐(以苯甲酸计)、标签、丙酸及其钠盐、钙盐(以丙酸计)、大肠菌群*5、过氧化值(以脂肪计)、金黄色葡萄球菌*5、菌落总数*5、铝的残留量(干样品，以Al计)、铅(以Pb计)、三氯蔗糖、沙门氏菌*5、山梨酸及其钾盐(以山梨酸计)、酸价(以脂肪计)(KOH)、糖精钠(以糖精计)、脱氢乙酸及其钠盐(以脱氢乙酸计)、乙酰磺胺酸钾(安赛蜜)</t>
  </si>
  <si>
    <t>GB 2760-2014、GB 2762-2017、GB 29921-2021、GB 7099-2015、GB 7718-2011 &amp; GB 28050-2011</t>
  </si>
  <si>
    <t>糕点</t>
  </si>
  <si>
    <t>XC22440281601921005</t>
  </si>
  <si>
    <t>AFSQC040185015C</t>
  </si>
  <si>
    <t>夹心山楂</t>
  </si>
  <si>
    <t>MOSAIC</t>
  </si>
  <si>
    <t>45克/包</t>
  </si>
  <si>
    <t>2021-12-03</t>
  </si>
  <si>
    <t>广东汇牌农业科技有限公司</t>
  </si>
  <si>
    <t>广东揭西县棉湖镇新越工业园4栋1号</t>
  </si>
  <si>
    <t>苯甲酸及其钠盐(以苯甲酸计)、大肠菌群*5、菌落总数*5、亮蓝、霉菌、柠檬黄、铅(以Pb计)、日落黄、山梨酸及其钾盐(以山梨酸计)、糖精钠(以糖精计)、甜蜜素(以环己基氨基磺酸计)、脱氢乙酸及其钠盐(以脱氢乙酸计)、苋菜红、胭脂红</t>
  </si>
  <si>
    <t>GB 14884-2016、GB 2760-2014、GB 2762-2017</t>
  </si>
  <si>
    <t>水果制品</t>
  </si>
  <si>
    <t>XC22440281601921006</t>
  </si>
  <si>
    <t>AFSQC040185016C</t>
  </si>
  <si>
    <t>康师傅茉莉清茶（调味茶饮品）</t>
  </si>
  <si>
    <t>康师傅</t>
  </si>
  <si>
    <t>500mL/瓶</t>
  </si>
  <si>
    <t>8瓶</t>
  </si>
  <si>
    <t>2021-11-11</t>
  </si>
  <si>
    <t>乐昌市乐兴商店</t>
  </si>
  <si>
    <t>乐昌市乐城镇东环中路9号宏大花园3栋111号商铺</t>
  </si>
  <si>
    <t>广州顶津饮品有限公司</t>
  </si>
  <si>
    <t>广州经济技术开发区东区宏远路16号</t>
  </si>
  <si>
    <t>苯甲酸及其钠盐(以苯甲酸计)、大肠菌群*5、菌落总数*5、亮蓝、柠檬黄、铅(以Pb计)、日落黄、山梨酸及其钾盐(以山梨酸计)、糖精钠(以糖精计)、甜蜜素(以环己基氨基磺酸计)、脱氢乙酸及其钠盐(以脱氢乙酸计)、苋菜红、胭脂红、乙酰磺胺酸钾(安赛蜜)</t>
  </si>
  <si>
    <t xml:space="preserve">GB 2760-2014、GB 2762-2017、GB 7101-2015 </t>
  </si>
  <si>
    <t>XC22440281601922001</t>
  </si>
  <si>
    <t>AFSQC040185018C</t>
  </si>
  <si>
    <t>乐昌市智娟商行</t>
  </si>
  <si>
    <t>乐昌市坪石镇群众路108号鸿运大厦107房、夹层07房</t>
  </si>
  <si>
    <t>XC22440281601952012</t>
  </si>
  <si>
    <t>AFSQC040254004C</t>
  </si>
  <si>
    <t>烧鸭</t>
  </si>
  <si>
    <t>1.65kg</t>
  </si>
  <si>
    <t>2022-04-13</t>
  </si>
  <si>
    <t>乐昌市德财烧腊加工场</t>
  </si>
  <si>
    <t>乐昌市廊田镇铜坑村委会坎下组黄冲岭</t>
  </si>
  <si>
    <t>苯并(a)芘、氯霉素、铅(以Pb计)、亚硝酸盐(以亚硝酸钠计)</t>
  </si>
  <si>
    <t>GB 2760-2014、GB 2762-2017、整顿办函〔2011〕1号</t>
  </si>
  <si>
    <t>肉制品</t>
  </si>
  <si>
    <t>熟肉制品</t>
  </si>
  <si>
    <t>餐饮</t>
  </si>
  <si>
    <t>NCP22440281601941001</t>
  </si>
  <si>
    <t>AFSQC040254006C</t>
  </si>
  <si>
    <t>五福善养无抗粉壳鲜鸡蛋</t>
  </si>
  <si>
    <t>晋龙</t>
  </si>
  <si>
    <t>360枚/箱</t>
  </si>
  <si>
    <t>60枚</t>
  </si>
  <si>
    <t>乐昌市庆云镇中心学校学生食堂</t>
  </si>
  <si>
    <t>广东省韶关市乐昌市庆云镇土佳寮村</t>
  </si>
  <si>
    <t>山西晋龙养殖股份有限公司</t>
  </si>
  <si>
    <t>山西省稷山县化峪镇吴嘱村村东</t>
  </si>
  <si>
    <t>地美硝唑(二甲硝咪唑)、呋喃唑酮代谢物、氟虫腈、甲硝唑、氯霉素</t>
  </si>
  <si>
    <t>GB 2763-2021、GB 31650-2019、农业农村部公告 第250号</t>
  </si>
  <si>
    <t>鲜蛋</t>
  </si>
  <si>
    <t>XC22440281602210045</t>
  </si>
  <si>
    <t>A2220098869101001C</t>
  </si>
  <si>
    <t>散装</t>
  </si>
  <si>
    <t>乐昌市兴华榨油店</t>
  </si>
  <si>
    <t>乐昌市大东街东风楼102号</t>
  </si>
  <si>
    <r>
      <rPr>
        <sz val="10"/>
        <color theme="1"/>
        <rFont val="宋体"/>
        <charset val="134"/>
      </rPr>
      <t>铅(以Pb计),黄曲霉毒素B</t>
    </r>
    <r>
      <rPr>
        <sz val="10"/>
        <color theme="1"/>
        <rFont val="Times New Roman"/>
        <charset val="134"/>
      </rPr>
      <t>₁</t>
    </r>
    <r>
      <rPr>
        <sz val="10"/>
        <color theme="1"/>
        <rFont val="宋体"/>
        <charset val="134"/>
      </rPr>
      <t>,溶剂残留量,二丁基羟基甲苯(BHT),丁基羟基茴香醚(BHA),特丁基对苯二酚(TBHQ),酸价(KOH),苯并(a)芘,过氧化值</t>
    </r>
  </si>
  <si>
    <t>GB 5009.12-2017(第二法),GB 5009.22-2016(第三法 高效液相色谱-柱后衍生法),GB 5009.227-2016(第一法),GB 5009.229-2016(第一法),GB 5009.262-2016,GB 5009.27-2016,GB 5009.32-2016(第一法)</t>
  </si>
  <si>
    <t>华测检测认证集团股份有限公司</t>
  </si>
  <si>
    <t>XC22440281602210075</t>
  </si>
  <si>
    <t>A2220098869101002C</t>
  </si>
  <si>
    <t>4L</t>
  </si>
  <si>
    <t>乐昌市为民油店</t>
  </si>
  <si>
    <t>乐昌市乐城镇第一市场</t>
  </si>
  <si>
    <r>
      <rPr>
        <sz val="10"/>
        <color theme="1"/>
        <rFont val="Calibri"/>
        <charset val="134"/>
      </rPr>
      <t>GB 5009.12-2017(</t>
    </r>
    <r>
      <rPr>
        <sz val="10"/>
        <color theme="1"/>
        <rFont val="宋体"/>
        <charset val="134"/>
      </rPr>
      <t>第二法</t>
    </r>
    <r>
      <rPr>
        <sz val="10"/>
        <color theme="1"/>
        <rFont val="Calibri"/>
        <charset val="134"/>
      </rPr>
      <t>),GB 5009.22-2016(</t>
    </r>
    <r>
      <rPr>
        <sz val="10"/>
        <color theme="1"/>
        <rFont val="宋体"/>
        <charset val="134"/>
      </rPr>
      <t>第三法</t>
    </r>
    <r>
      <rPr>
        <sz val="10"/>
        <color theme="1"/>
        <rFont val="Calibri"/>
        <charset val="134"/>
      </rPr>
      <t xml:space="preserve"> </t>
    </r>
    <r>
      <rPr>
        <sz val="10"/>
        <color theme="1"/>
        <rFont val="宋体"/>
        <charset val="134"/>
      </rPr>
      <t>高效液相色谱</t>
    </r>
    <r>
      <rPr>
        <sz val="10"/>
        <color theme="1"/>
        <rFont val="Calibri"/>
        <charset val="134"/>
      </rPr>
      <t>-</t>
    </r>
    <r>
      <rPr>
        <sz val="10"/>
        <color theme="1"/>
        <rFont val="宋体"/>
        <charset val="134"/>
      </rPr>
      <t>柱后衍生法</t>
    </r>
    <r>
      <rPr>
        <sz val="10"/>
        <color theme="1"/>
        <rFont val="Calibri"/>
        <charset val="134"/>
      </rPr>
      <t>),GB 5009.227-2016(</t>
    </r>
    <r>
      <rPr>
        <sz val="10"/>
        <color theme="1"/>
        <rFont val="宋体"/>
        <charset val="134"/>
      </rPr>
      <t>第一法</t>
    </r>
    <r>
      <rPr>
        <sz val="10"/>
        <color theme="1"/>
        <rFont val="Calibri"/>
        <charset val="134"/>
      </rPr>
      <t>),GB 5009.229-2016(</t>
    </r>
    <r>
      <rPr>
        <sz val="10"/>
        <color theme="1"/>
        <rFont val="宋体"/>
        <charset val="134"/>
      </rPr>
      <t>第一法</t>
    </r>
    <r>
      <rPr>
        <sz val="10"/>
        <color theme="1"/>
        <rFont val="Calibri"/>
        <charset val="134"/>
      </rPr>
      <t>),GB 5009.262-2016,GB 5009.27-2016,GB 5009.32-2016(</t>
    </r>
    <r>
      <rPr>
        <sz val="10"/>
        <color theme="1"/>
        <rFont val="宋体"/>
        <charset val="134"/>
      </rPr>
      <t>第一法</t>
    </r>
    <r>
      <rPr>
        <sz val="10"/>
        <color theme="1"/>
        <rFont val="Calibri"/>
        <charset val="134"/>
      </rPr>
      <t>)</t>
    </r>
  </si>
  <si>
    <t>XC22440281602210076</t>
  </si>
  <si>
    <t>A2220098869101003C</t>
  </si>
  <si>
    <t>3.45L</t>
  </si>
  <si>
    <t>乐昌市蔡庆民土特产店</t>
  </si>
  <si>
    <t>XC22440281602210077</t>
  </si>
  <si>
    <t>A2220098869101004C</t>
  </si>
  <si>
    <t>山泉腐乳</t>
  </si>
  <si>
    <t>善馨</t>
  </si>
  <si>
    <t>350g/瓶</t>
  </si>
  <si>
    <t>6包</t>
  </si>
  <si>
    <t>乐昌市三溪镇善馨豆制品坊</t>
  </si>
  <si>
    <t>乐昌市三溪镇三溪村委会</t>
  </si>
  <si>
    <t>广东省乐昌市三溪镇三溪村委会三溪圩组3号</t>
  </si>
  <si>
    <r>
      <rPr>
        <sz val="10"/>
        <color theme="1"/>
        <rFont val="宋体"/>
        <charset val="134"/>
      </rPr>
      <t>黄曲霉毒素</t>
    </r>
    <r>
      <rPr>
        <sz val="10"/>
        <color theme="1"/>
        <rFont val="Calibri"/>
        <charset val="134"/>
      </rPr>
      <t>B₁,</t>
    </r>
    <r>
      <rPr>
        <sz val="10"/>
        <color theme="1"/>
        <rFont val="宋体"/>
        <charset val="134"/>
      </rPr>
      <t>铝的残留量</t>
    </r>
    <r>
      <rPr>
        <sz val="10"/>
        <color theme="1"/>
        <rFont val="Calibri"/>
        <charset val="134"/>
      </rPr>
      <t>(</t>
    </r>
    <r>
      <rPr>
        <sz val="10"/>
        <color theme="1"/>
        <rFont val="宋体"/>
        <charset val="134"/>
      </rPr>
      <t>干样品，以</t>
    </r>
    <r>
      <rPr>
        <sz val="10"/>
        <color theme="1"/>
        <rFont val="Calibri"/>
        <charset val="134"/>
      </rPr>
      <t>Al</t>
    </r>
    <r>
      <rPr>
        <sz val="10"/>
        <color theme="1"/>
        <rFont val="宋体"/>
        <charset val="134"/>
      </rPr>
      <t>计</t>
    </r>
    <r>
      <rPr>
        <sz val="10"/>
        <color theme="1"/>
        <rFont val="Calibri"/>
        <charset val="134"/>
      </rPr>
      <t>),</t>
    </r>
    <r>
      <rPr>
        <sz val="10"/>
        <color theme="1"/>
        <rFont val="宋体"/>
        <charset val="134"/>
      </rPr>
      <t>脱氢乙酸及其钠盐</t>
    </r>
    <r>
      <rPr>
        <sz val="10"/>
        <color theme="1"/>
        <rFont val="Calibri"/>
        <charset val="134"/>
      </rPr>
      <t>(</t>
    </r>
    <r>
      <rPr>
        <sz val="10"/>
        <color theme="1"/>
        <rFont val="宋体"/>
        <charset val="134"/>
      </rPr>
      <t>以脱氢乙酸计</t>
    </r>
    <r>
      <rPr>
        <sz val="10"/>
        <color theme="1"/>
        <rFont val="Calibri"/>
        <charset val="134"/>
      </rPr>
      <t>),</t>
    </r>
    <r>
      <rPr>
        <sz val="10"/>
        <color theme="1"/>
        <rFont val="宋体"/>
        <charset val="134"/>
      </rPr>
      <t>糖精钠</t>
    </r>
    <r>
      <rPr>
        <sz val="10"/>
        <color theme="1"/>
        <rFont val="Calibri"/>
        <charset val="134"/>
      </rPr>
      <t>(</t>
    </r>
    <r>
      <rPr>
        <sz val="10"/>
        <color theme="1"/>
        <rFont val="宋体"/>
        <charset val="134"/>
      </rPr>
      <t>以糖精计</t>
    </r>
    <r>
      <rPr>
        <sz val="10"/>
        <color theme="1"/>
        <rFont val="Calibri"/>
        <charset val="134"/>
      </rPr>
      <t>),</t>
    </r>
    <r>
      <rPr>
        <sz val="10"/>
        <color theme="1"/>
        <rFont val="宋体"/>
        <charset val="134"/>
      </rPr>
      <t>甜蜜素</t>
    </r>
    <r>
      <rPr>
        <sz val="10"/>
        <color theme="1"/>
        <rFont val="Calibri"/>
        <charset val="134"/>
      </rPr>
      <t>(</t>
    </r>
    <r>
      <rPr>
        <sz val="10"/>
        <color theme="1"/>
        <rFont val="宋体"/>
        <charset val="134"/>
      </rPr>
      <t>以环己基氨基磺酸计</t>
    </r>
    <r>
      <rPr>
        <sz val="10"/>
        <color theme="1"/>
        <rFont val="Calibri"/>
        <charset val="134"/>
      </rPr>
      <t>),</t>
    </r>
    <r>
      <rPr>
        <sz val="10"/>
        <color theme="1"/>
        <rFont val="宋体"/>
        <charset val="134"/>
      </rPr>
      <t>苯甲酸及其钠盐</t>
    </r>
    <r>
      <rPr>
        <sz val="10"/>
        <color theme="1"/>
        <rFont val="Calibri"/>
        <charset val="134"/>
      </rPr>
      <t>(</t>
    </r>
    <r>
      <rPr>
        <sz val="10"/>
        <color theme="1"/>
        <rFont val="宋体"/>
        <charset val="134"/>
      </rPr>
      <t>以苯甲酸计</t>
    </r>
    <r>
      <rPr>
        <sz val="10"/>
        <color theme="1"/>
        <rFont val="Calibri"/>
        <charset val="134"/>
      </rPr>
      <t>),</t>
    </r>
    <r>
      <rPr>
        <sz val="10"/>
        <color theme="1"/>
        <rFont val="宋体"/>
        <charset val="134"/>
      </rPr>
      <t>山梨酸及其钾盐</t>
    </r>
    <r>
      <rPr>
        <sz val="10"/>
        <color theme="1"/>
        <rFont val="Calibri"/>
        <charset val="134"/>
      </rPr>
      <t>(</t>
    </r>
    <r>
      <rPr>
        <sz val="10"/>
        <color theme="1"/>
        <rFont val="宋体"/>
        <charset val="134"/>
      </rPr>
      <t>以山梨酸计</t>
    </r>
    <r>
      <rPr>
        <sz val="10"/>
        <color theme="1"/>
        <rFont val="Calibri"/>
        <charset val="134"/>
      </rPr>
      <t>)</t>
    </r>
  </si>
  <si>
    <r>
      <rPr>
        <sz val="10"/>
        <color theme="1"/>
        <rFont val="Calibri"/>
        <charset val="134"/>
      </rPr>
      <t>GB 5009.121-2016(</t>
    </r>
    <r>
      <rPr>
        <sz val="10"/>
        <color theme="1"/>
        <rFont val="宋体"/>
        <charset val="134"/>
      </rPr>
      <t>第二法</t>
    </r>
    <r>
      <rPr>
        <sz val="10"/>
        <color theme="1"/>
        <rFont val="Calibri"/>
        <charset val="134"/>
      </rPr>
      <t>),GB 5009.182-2017(</t>
    </r>
    <r>
      <rPr>
        <sz val="10"/>
        <color theme="1"/>
        <rFont val="宋体"/>
        <charset val="134"/>
      </rPr>
      <t>第二法</t>
    </r>
    <r>
      <rPr>
        <sz val="10"/>
        <color theme="1"/>
        <rFont val="Calibri"/>
        <charset val="134"/>
      </rPr>
      <t>),GB 5009.22-2016(</t>
    </r>
    <r>
      <rPr>
        <sz val="10"/>
        <color theme="1"/>
        <rFont val="宋体"/>
        <charset val="134"/>
      </rPr>
      <t>第三法</t>
    </r>
    <r>
      <rPr>
        <sz val="10"/>
        <color theme="1"/>
        <rFont val="Calibri"/>
        <charset val="134"/>
      </rPr>
      <t xml:space="preserve"> </t>
    </r>
    <r>
      <rPr>
        <sz val="10"/>
        <color theme="1"/>
        <rFont val="宋体"/>
        <charset val="134"/>
      </rPr>
      <t>高效液相色谱</t>
    </r>
    <r>
      <rPr>
        <sz val="10"/>
        <color theme="1"/>
        <rFont val="Calibri"/>
        <charset val="134"/>
      </rPr>
      <t>-</t>
    </r>
    <r>
      <rPr>
        <sz val="10"/>
        <color theme="1"/>
        <rFont val="宋体"/>
        <charset val="134"/>
      </rPr>
      <t>柱后衍生法</t>
    </r>
    <r>
      <rPr>
        <sz val="10"/>
        <color theme="1"/>
        <rFont val="Calibri"/>
        <charset val="134"/>
      </rPr>
      <t>),GB 5009.28-2016(</t>
    </r>
    <r>
      <rPr>
        <sz val="10"/>
        <color theme="1"/>
        <rFont val="宋体"/>
        <charset val="134"/>
      </rPr>
      <t>第一法</t>
    </r>
    <r>
      <rPr>
        <sz val="10"/>
        <color theme="1"/>
        <rFont val="Calibri"/>
        <charset val="134"/>
      </rPr>
      <t>),GB 5009.97-2016(</t>
    </r>
    <r>
      <rPr>
        <sz val="10"/>
        <color theme="1"/>
        <rFont val="宋体"/>
        <charset val="134"/>
      </rPr>
      <t>第一法</t>
    </r>
    <r>
      <rPr>
        <sz val="10"/>
        <color theme="1"/>
        <rFont val="Calibri"/>
        <charset val="134"/>
      </rPr>
      <t>)</t>
    </r>
  </si>
  <si>
    <t>XC22440281602210105</t>
  </si>
  <si>
    <t>A2220098869101005C</t>
  </si>
  <si>
    <t>散装；酒精度：32%vol</t>
  </si>
  <si>
    <t>乐昌市朱贵酒行</t>
  </si>
  <si>
    <t>乐昌市乐城先锋街二巷3号铺</t>
  </si>
  <si>
    <r>
      <rPr>
        <sz val="10"/>
        <color theme="1"/>
        <rFont val="宋体"/>
        <charset val="134"/>
      </rPr>
      <t>甜蜜素</t>
    </r>
    <r>
      <rPr>
        <sz val="10"/>
        <color theme="1"/>
        <rFont val="Calibri"/>
        <charset val="134"/>
      </rPr>
      <t>(</t>
    </r>
    <r>
      <rPr>
        <sz val="10"/>
        <color theme="1"/>
        <rFont val="宋体"/>
        <charset val="134"/>
      </rPr>
      <t>以环己基氨基磺酸计</t>
    </r>
    <r>
      <rPr>
        <sz val="10"/>
        <color theme="1"/>
        <rFont val="Calibri"/>
        <charset val="134"/>
      </rPr>
      <t>),</t>
    </r>
    <r>
      <rPr>
        <sz val="10"/>
        <color theme="1"/>
        <rFont val="宋体"/>
        <charset val="134"/>
      </rPr>
      <t>三氯蔗糖</t>
    </r>
    <r>
      <rPr>
        <sz val="10"/>
        <color theme="1"/>
        <rFont val="Calibri"/>
        <charset val="134"/>
      </rPr>
      <t>,</t>
    </r>
    <r>
      <rPr>
        <sz val="10"/>
        <color theme="1"/>
        <rFont val="宋体"/>
        <charset val="134"/>
      </rPr>
      <t>氰化物</t>
    </r>
    <r>
      <rPr>
        <sz val="10"/>
        <color theme="1"/>
        <rFont val="Calibri"/>
        <charset val="134"/>
      </rPr>
      <t>(</t>
    </r>
    <r>
      <rPr>
        <sz val="10"/>
        <color theme="1"/>
        <rFont val="宋体"/>
        <charset val="134"/>
      </rPr>
      <t>以</t>
    </r>
    <r>
      <rPr>
        <sz val="10"/>
        <color theme="1"/>
        <rFont val="Calibri"/>
        <charset val="134"/>
      </rPr>
      <t>HCN</t>
    </r>
    <r>
      <rPr>
        <sz val="10"/>
        <color theme="1"/>
        <rFont val="宋体"/>
        <charset val="134"/>
      </rPr>
      <t>计</t>
    </r>
    <r>
      <rPr>
        <sz val="10"/>
        <color theme="1"/>
        <rFont val="Calibri"/>
        <charset val="134"/>
      </rPr>
      <t>),</t>
    </r>
    <r>
      <rPr>
        <sz val="10"/>
        <color theme="1"/>
        <rFont val="宋体"/>
        <charset val="134"/>
      </rPr>
      <t>酒精度</t>
    </r>
    <r>
      <rPr>
        <sz val="10"/>
        <color theme="1"/>
        <rFont val="Calibri"/>
        <charset val="134"/>
      </rPr>
      <t>,</t>
    </r>
    <r>
      <rPr>
        <sz val="10"/>
        <color theme="1"/>
        <rFont val="宋体"/>
        <charset val="134"/>
      </rPr>
      <t>甲醇</t>
    </r>
    <r>
      <rPr>
        <sz val="10"/>
        <color theme="1"/>
        <rFont val="Calibri"/>
        <charset val="134"/>
      </rPr>
      <t>,</t>
    </r>
    <r>
      <rPr>
        <sz val="10"/>
        <color theme="1"/>
        <rFont val="宋体"/>
        <charset val="134"/>
      </rPr>
      <t>铅</t>
    </r>
    <r>
      <rPr>
        <sz val="10"/>
        <color theme="1"/>
        <rFont val="Calibri"/>
        <charset val="134"/>
      </rPr>
      <t>(</t>
    </r>
    <r>
      <rPr>
        <sz val="10"/>
        <color theme="1"/>
        <rFont val="宋体"/>
        <charset val="134"/>
      </rPr>
      <t>以</t>
    </r>
    <r>
      <rPr>
        <sz val="10"/>
        <color theme="1"/>
        <rFont val="Calibri"/>
        <charset val="134"/>
      </rPr>
      <t>Pb</t>
    </r>
    <r>
      <rPr>
        <sz val="10"/>
        <color theme="1"/>
        <rFont val="宋体"/>
        <charset val="134"/>
      </rPr>
      <t>计</t>
    </r>
    <r>
      <rPr>
        <sz val="10"/>
        <color theme="1"/>
        <rFont val="Calibri"/>
        <charset val="134"/>
      </rPr>
      <t>),</t>
    </r>
    <r>
      <rPr>
        <sz val="10"/>
        <color theme="1"/>
        <rFont val="宋体"/>
        <charset val="134"/>
      </rPr>
      <t>糖精钠</t>
    </r>
    <r>
      <rPr>
        <sz val="10"/>
        <color theme="1"/>
        <rFont val="Calibri"/>
        <charset val="134"/>
      </rPr>
      <t>(</t>
    </r>
    <r>
      <rPr>
        <sz val="10"/>
        <color theme="1"/>
        <rFont val="宋体"/>
        <charset val="134"/>
      </rPr>
      <t>以糖精计</t>
    </r>
    <r>
      <rPr>
        <sz val="10"/>
        <color theme="1"/>
        <rFont val="Calibri"/>
        <charset val="134"/>
      </rPr>
      <t>)</t>
    </r>
  </si>
  <si>
    <r>
      <rPr>
        <sz val="10"/>
        <color theme="1"/>
        <rFont val="Calibri"/>
        <charset val="134"/>
      </rPr>
      <t>GB 22255-2014,GB 5009.12-2017(</t>
    </r>
    <r>
      <rPr>
        <sz val="10"/>
        <color theme="1"/>
        <rFont val="宋体"/>
        <charset val="134"/>
      </rPr>
      <t>第二法</t>
    </r>
    <r>
      <rPr>
        <sz val="10"/>
        <color theme="1"/>
        <rFont val="Calibri"/>
        <charset val="134"/>
      </rPr>
      <t>),GB 5009.225-2016(</t>
    </r>
    <r>
      <rPr>
        <sz val="10"/>
        <color theme="1"/>
        <rFont val="宋体"/>
        <charset val="134"/>
      </rPr>
      <t>第二法</t>
    </r>
    <r>
      <rPr>
        <sz val="10"/>
        <color theme="1"/>
        <rFont val="Calibri"/>
        <charset val="134"/>
      </rPr>
      <t>),GB 5009.266-2016,GB 5009.28-2016(</t>
    </r>
    <r>
      <rPr>
        <sz val="10"/>
        <color theme="1"/>
        <rFont val="宋体"/>
        <charset val="134"/>
      </rPr>
      <t>第一法</t>
    </r>
    <r>
      <rPr>
        <sz val="10"/>
        <color theme="1"/>
        <rFont val="Calibri"/>
        <charset val="134"/>
      </rPr>
      <t>),GB 5009.36-2016(</t>
    </r>
    <r>
      <rPr>
        <sz val="10"/>
        <color theme="1"/>
        <rFont val="宋体"/>
        <charset val="134"/>
      </rPr>
      <t>第一法</t>
    </r>
    <r>
      <rPr>
        <sz val="10"/>
        <color theme="1"/>
        <rFont val="Calibri"/>
        <charset val="134"/>
      </rPr>
      <t>),GB 5009.97-2016(</t>
    </r>
    <r>
      <rPr>
        <sz val="10"/>
        <color theme="1"/>
        <rFont val="宋体"/>
        <charset val="134"/>
      </rPr>
      <t>第三法</t>
    </r>
    <r>
      <rPr>
        <sz val="10"/>
        <color theme="1"/>
        <rFont val="Calibri"/>
        <charset val="134"/>
      </rPr>
      <t>)</t>
    </r>
  </si>
  <si>
    <t>XC22440281602210106</t>
  </si>
  <si>
    <t>A2220098869101006C</t>
  </si>
  <si>
    <t>料酒</t>
  </si>
  <si>
    <t>锦坤</t>
  </si>
  <si>
    <t>420毫升/瓶</t>
  </si>
  <si>
    <t>4包</t>
  </si>
  <si>
    <t>乐昌市佳兴超市</t>
  </si>
  <si>
    <t>乐昌市河南镇大昌路明新花苑B栋B01号商铺</t>
  </si>
  <si>
    <t>广州市番禺锦峰食品厂</t>
  </si>
  <si>
    <t>广州市番禺区石壁街石壁一村谢石公路57号</t>
  </si>
  <si>
    <r>
      <rPr>
        <sz val="10"/>
        <color theme="1"/>
        <rFont val="宋体"/>
        <charset val="134"/>
      </rPr>
      <t>山梨酸及其钾盐</t>
    </r>
    <r>
      <rPr>
        <sz val="10"/>
        <color theme="1"/>
        <rFont val="Calibri"/>
        <charset val="134"/>
      </rPr>
      <t>(</t>
    </r>
    <r>
      <rPr>
        <sz val="10"/>
        <color theme="1"/>
        <rFont val="宋体"/>
        <charset val="134"/>
      </rPr>
      <t>以山梨酸计</t>
    </r>
    <r>
      <rPr>
        <sz val="10"/>
        <color theme="1"/>
        <rFont val="Calibri"/>
        <charset val="134"/>
      </rPr>
      <t>),</t>
    </r>
    <r>
      <rPr>
        <sz val="10"/>
        <color theme="1"/>
        <rFont val="宋体"/>
        <charset val="134"/>
      </rPr>
      <t>三氯蔗糖</t>
    </r>
    <r>
      <rPr>
        <sz val="10"/>
        <color theme="1"/>
        <rFont val="Calibri"/>
        <charset val="134"/>
      </rPr>
      <t>,</t>
    </r>
    <r>
      <rPr>
        <sz val="10"/>
        <color theme="1"/>
        <rFont val="宋体"/>
        <charset val="134"/>
      </rPr>
      <t>脱氢乙酸及其钠盐</t>
    </r>
    <r>
      <rPr>
        <sz val="10"/>
        <color theme="1"/>
        <rFont val="Calibri"/>
        <charset val="134"/>
      </rPr>
      <t>(</t>
    </r>
    <r>
      <rPr>
        <sz val="10"/>
        <color theme="1"/>
        <rFont val="宋体"/>
        <charset val="134"/>
      </rPr>
      <t>以脱氢乙酸计</t>
    </r>
    <r>
      <rPr>
        <sz val="10"/>
        <color theme="1"/>
        <rFont val="Calibri"/>
        <charset val="134"/>
      </rPr>
      <t>),</t>
    </r>
    <r>
      <rPr>
        <sz val="10"/>
        <color theme="1"/>
        <rFont val="宋体"/>
        <charset val="134"/>
      </rPr>
      <t>糖精钠</t>
    </r>
    <r>
      <rPr>
        <sz val="10"/>
        <color theme="1"/>
        <rFont val="Calibri"/>
        <charset val="134"/>
      </rPr>
      <t>(</t>
    </r>
    <r>
      <rPr>
        <sz val="10"/>
        <color theme="1"/>
        <rFont val="宋体"/>
        <charset val="134"/>
      </rPr>
      <t>以糖精计</t>
    </r>
    <r>
      <rPr>
        <sz val="10"/>
        <color theme="1"/>
        <rFont val="Calibri"/>
        <charset val="134"/>
      </rPr>
      <t>),</t>
    </r>
    <r>
      <rPr>
        <sz val="10"/>
        <color theme="1"/>
        <rFont val="宋体"/>
        <charset val="134"/>
      </rPr>
      <t>甜蜜素</t>
    </r>
    <r>
      <rPr>
        <sz val="10"/>
        <color theme="1"/>
        <rFont val="Calibri"/>
        <charset val="134"/>
      </rPr>
      <t>(</t>
    </r>
    <r>
      <rPr>
        <sz val="10"/>
        <color theme="1"/>
        <rFont val="宋体"/>
        <charset val="134"/>
      </rPr>
      <t>以环己基氨基磺酸计</t>
    </r>
    <r>
      <rPr>
        <sz val="10"/>
        <color theme="1"/>
        <rFont val="Calibri"/>
        <charset val="134"/>
      </rPr>
      <t>),</t>
    </r>
    <r>
      <rPr>
        <sz val="10"/>
        <color theme="1"/>
        <rFont val="宋体"/>
        <charset val="134"/>
      </rPr>
      <t>苯甲酸及其钠盐</t>
    </r>
    <r>
      <rPr>
        <sz val="10"/>
        <color theme="1"/>
        <rFont val="Calibri"/>
        <charset val="134"/>
      </rPr>
      <t>(</t>
    </r>
    <r>
      <rPr>
        <sz val="10"/>
        <color theme="1"/>
        <rFont val="宋体"/>
        <charset val="134"/>
      </rPr>
      <t>以苯甲酸计</t>
    </r>
    <r>
      <rPr>
        <sz val="10"/>
        <color theme="1"/>
        <rFont val="Calibri"/>
        <charset val="134"/>
      </rPr>
      <t>)</t>
    </r>
  </si>
  <si>
    <r>
      <rPr>
        <sz val="10"/>
        <color theme="1"/>
        <rFont val="Calibri"/>
        <charset val="134"/>
      </rPr>
      <t>GB 22255-2014,GB 5009.121-2016(</t>
    </r>
    <r>
      <rPr>
        <sz val="10"/>
        <color theme="1"/>
        <rFont val="宋体"/>
        <charset val="134"/>
      </rPr>
      <t>第二法</t>
    </r>
    <r>
      <rPr>
        <sz val="10"/>
        <color theme="1"/>
        <rFont val="Calibri"/>
        <charset val="134"/>
      </rPr>
      <t>),GB 5009.28-2016(</t>
    </r>
    <r>
      <rPr>
        <sz val="10"/>
        <color theme="1"/>
        <rFont val="宋体"/>
        <charset val="134"/>
      </rPr>
      <t>第一法</t>
    </r>
    <r>
      <rPr>
        <sz val="10"/>
        <color theme="1"/>
        <rFont val="Calibri"/>
        <charset val="134"/>
      </rPr>
      <t>),GB 5009.97-2016(</t>
    </r>
    <r>
      <rPr>
        <sz val="10"/>
        <color theme="1"/>
        <rFont val="宋体"/>
        <charset val="134"/>
      </rPr>
      <t>第三法</t>
    </r>
    <r>
      <rPr>
        <sz val="10"/>
        <color theme="1"/>
        <rFont val="Calibri"/>
        <charset val="134"/>
      </rPr>
      <t>)</t>
    </r>
  </si>
  <si>
    <t>调味品</t>
  </si>
  <si>
    <t>调味料酒</t>
  </si>
  <si>
    <t>XC22440281602210107</t>
  </si>
  <si>
    <t>A2220098869101007C</t>
  </si>
  <si>
    <t>吐司汉堡（香芋味糕点）</t>
  </si>
  <si>
    <t>味美园+图形商标</t>
  </si>
  <si>
    <t>散装称重</t>
  </si>
  <si>
    <t>2.502kg</t>
  </si>
  <si>
    <t>玉林市汇仁食品有限公司</t>
  </si>
  <si>
    <t>玉林市玉州区城西街道永上村</t>
  </si>
  <si>
    <r>
      <rPr>
        <sz val="10"/>
        <color theme="1"/>
        <rFont val="宋体"/>
        <charset val="134"/>
      </rPr>
      <t>山梨酸及其钾盐</t>
    </r>
    <r>
      <rPr>
        <sz val="10"/>
        <color theme="1"/>
        <rFont val="Calibri"/>
        <charset val="134"/>
      </rPr>
      <t>(</t>
    </r>
    <r>
      <rPr>
        <sz val="10"/>
        <color theme="1"/>
        <rFont val="宋体"/>
        <charset val="134"/>
      </rPr>
      <t>以山梨酸计</t>
    </r>
    <r>
      <rPr>
        <sz val="10"/>
        <color theme="1"/>
        <rFont val="Calibri"/>
        <charset val="134"/>
      </rPr>
      <t>),</t>
    </r>
    <r>
      <rPr>
        <sz val="10"/>
        <color theme="1"/>
        <rFont val="宋体"/>
        <charset val="134"/>
      </rPr>
      <t>防腐剂混合使用时各自用量占其最大使用量的比例之和</t>
    </r>
    <r>
      <rPr>
        <sz val="10"/>
        <color theme="1"/>
        <rFont val="Calibri"/>
        <charset val="134"/>
      </rPr>
      <t>,</t>
    </r>
    <r>
      <rPr>
        <sz val="10"/>
        <color theme="1"/>
        <rFont val="宋体"/>
        <charset val="134"/>
      </rPr>
      <t>三氯蔗糖</t>
    </r>
    <r>
      <rPr>
        <sz val="10"/>
        <color theme="1"/>
        <rFont val="Calibri"/>
        <charset val="134"/>
      </rPr>
      <t>,</t>
    </r>
    <r>
      <rPr>
        <sz val="10"/>
        <color theme="1"/>
        <rFont val="宋体"/>
        <charset val="134"/>
      </rPr>
      <t>大肠菌群</t>
    </r>
    <r>
      <rPr>
        <sz val="10"/>
        <color theme="1"/>
        <rFont val="Calibri"/>
        <charset val="134"/>
      </rPr>
      <t>*5,</t>
    </r>
    <r>
      <rPr>
        <sz val="10"/>
        <color theme="1"/>
        <rFont val="宋体"/>
        <charset val="134"/>
      </rPr>
      <t>菌落总数</t>
    </r>
    <r>
      <rPr>
        <sz val="10"/>
        <color theme="1"/>
        <rFont val="Calibri"/>
        <charset val="134"/>
      </rPr>
      <t>*5,</t>
    </r>
    <r>
      <rPr>
        <sz val="10"/>
        <color theme="1"/>
        <rFont val="宋体"/>
        <charset val="134"/>
      </rPr>
      <t>霉菌</t>
    </r>
    <r>
      <rPr>
        <sz val="10"/>
        <color theme="1"/>
        <rFont val="Calibri"/>
        <charset val="134"/>
      </rPr>
      <t>,</t>
    </r>
    <r>
      <rPr>
        <sz val="10"/>
        <color theme="1"/>
        <rFont val="宋体"/>
        <charset val="134"/>
      </rPr>
      <t>铝的残留量</t>
    </r>
    <r>
      <rPr>
        <sz val="10"/>
        <color theme="1"/>
        <rFont val="Calibri"/>
        <charset val="134"/>
      </rPr>
      <t>(</t>
    </r>
    <r>
      <rPr>
        <sz val="10"/>
        <color theme="1"/>
        <rFont val="宋体"/>
        <charset val="134"/>
      </rPr>
      <t>干样品，以</t>
    </r>
    <r>
      <rPr>
        <sz val="10"/>
        <color theme="1"/>
        <rFont val="Calibri"/>
        <charset val="134"/>
      </rPr>
      <t>Al</t>
    </r>
    <r>
      <rPr>
        <sz val="10"/>
        <color theme="1"/>
        <rFont val="宋体"/>
        <charset val="134"/>
      </rPr>
      <t>计</t>
    </r>
    <r>
      <rPr>
        <sz val="10"/>
        <color theme="1"/>
        <rFont val="Calibri"/>
        <charset val="134"/>
      </rPr>
      <t>),</t>
    </r>
    <r>
      <rPr>
        <sz val="10"/>
        <color theme="1"/>
        <rFont val="宋体"/>
        <charset val="134"/>
      </rPr>
      <t>酸价</t>
    </r>
    <r>
      <rPr>
        <sz val="10"/>
        <color theme="1"/>
        <rFont val="Calibri"/>
        <charset val="134"/>
      </rPr>
      <t>(</t>
    </r>
    <r>
      <rPr>
        <sz val="10"/>
        <color theme="1"/>
        <rFont val="宋体"/>
        <charset val="134"/>
      </rPr>
      <t>以脂肪计</t>
    </r>
    <r>
      <rPr>
        <sz val="10"/>
        <color theme="1"/>
        <rFont val="Calibri"/>
        <charset val="134"/>
      </rPr>
      <t>)(KOH),</t>
    </r>
    <r>
      <rPr>
        <sz val="10"/>
        <color theme="1"/>
        <rFont val="宋体"/>
        <charset val="134"/>
      </rPr>
      <t>脱氢乙酸及其钠盐</t>
    </r>
    <r>
      <rPr>
        <sz val="10"/>
        <color theme="1"/>
        <rFont val="Calibri"/>
        <charset val="134"/>
      </rPr>
      <t>(</t>
    </r>
    <r>
      <rPr>
        <sz val="10"/>
        <color theme="1"/>
        <rFont val="宋体"/>
        <charset val="134"/>
      </rPr>
      <t>以脱氢乙酸计</t>
    </r>
    <r>
      <rPr>
        <sz val="10"/>
        <color theme="1"/>
        <rFont val="Calibri"/>
        <charset val="134"/>
      </rPr>
      <t>),</t>
    </r>
    <r>
      <rPr>
        <sz val="10"/>
        <color theme="1"/>
        <rFont val="宋体"/>
        <charset val="134"/>
      </rPr>
      <t>乙酰磺胺酸钾</t>
    </r>
    <r>
      <rPr>
        <sz val="10"/>
        <color theme="1"/>
        <rFont val="Calibri"/>
        <charset val="134"/>
      </rPr>
      <t>(</t>
    </r>
    <r>
      <rPr>
        <sz val="10"/>
        <color theme="1"/>
        <rFont val="宋体"/>
        <charset val="134"/>
      </rPr>
      <t>安赛蜜</t>
    </r>
    <r>
      <rPr>
        <sz val="10"/>
        <color theme="1"/>
        <rFont val="Calibri"/>
        <charset val="134"/>
      </rPr>
      <t>),</t>
    </r>
    <r>
      <rPr>
        <sz val="10"/>
        <color theme="1"/>
        <rFont val="宋体"/>
        <charset val="134"/>
      </rPr>
      <t>糖精钠</t>
    </r>
    <r>
      <rPr>
        <sz val="10"/>
        <color theme="1"/>
        <rFont val="Calibri"/>
        <charset val="134"/>
      </rPr>
      <t>(</t>
    </r>
    <r>
      <rPr>
        <sz val="10"/>
        <color theme="1"/>
        <rFont val="宋体"/>
        <charset val="134"/>
      </rPr>
      <t>以糖精计</t>
    </r>
    <r>
      <rPr>
        <sz val="10"/>
        <color theme="1"/>
        <rFont val="Calibri"/>
        <charset val="134"/>
      </rPr>
      <t>),</t>
    </r>
    <r>
      <rPr>
        <sz val="10"/>
        <color theme="1"/>
        <rFont val="宋体"/>
        <charset val="134"/>
      </rPr>
      <t>甜蜜素</t>
    </r>
    <r>
      <rPr>
        <sz val="10"/>
        <color theme="1"/>
        <rFont val="Calibri"/>
        <charset val="134"/>
      </rPr>
      <t>(</t>
    </r>
    <r>
      <rPr>
        <sz val="10"/>
        <color theme="1"/>
        <rFont val="宋体"/>
        <charset val="134"/>
      </rPr>
      <t>以环己基氨基磺酸计</t>
    </r>
    <r>
      <rPr>
        <sz val="10"/>
        <color theme="1"/>
        <rFont val="Calibri"/>
        <charset val="134"/>
      </rPr>
      <t>),</t>
    </r>
    <r>
      <rPr>
        <sz val="10"/>
        <color theme="1"/>
        <rFont val="宋体"/>
        <charset val="134"/>
      </rPr>
      <t>苯甲酸及其钠盐</t>
    </r>
    <r>
      <rPr>
        <sz val="10"/>
        <color theme="1"/>
        <rFont val="Calibri"/>
        <charset val="134"/>
      </rPr>
      <t>(</t>
    </r>
    <r>
      <rPr>
        <sz val="10"/>
        <color theme="1"/>
        <rFont val="宋体"/>
        <charset val="134"/>
      </rPr>
      <t>以苯甲酸计</t>
    </r>
    <r>
      <rPr>
        <sz val="10"/>
        <color theme="1"/>
        <rFont val="Calibri"/>
        <charset val="134"/>
      </rPr>
      <t>)</t>
    </r>
  </si>
  <si>
    <r>
      <rPr>
        <sz val="10"/>
        <color theme="1"/>
        <rFont val="Calibri"/>
        <charset val="134"/>
      </rPr>
      <t>GB 22255-2014,GB 4789.15-2016(</t>
    </r>
    <r>
      <rPr>
        <sz val="10"/>
        <color theme="1"/>
        <rFont val="宋体"/>
        <charset val="134"/>
      </rPr>
      <t>第一法</t>
    </r>
    <r>
      <rPr>
        <sz val="10"/>
        <color theme="1"/>
        <rFont val="Calibri"/>
        <charset val="134"/>
      </rPr>
      <t>),GB 4789.2-2016,GB 4789.3-2016(</t>
    </r>
    <r>
      <rPr>
        <sz val="10"/>
        <color theme="1"/>
        <rFont val="宋体"/>
        <charset val="134"/>
      </rPr>
      <t>第二法</t>
    </r>
    <r>
      <rPr>
        <sz val="10"/>
        <color theme="1"/>
        <rFont val="Calibri"/>
        <charset val="134"/>
      </rPr>
      <t>),GB 5009.121-2016(</t>
    </r>
    <r>
      <rPr>
        <sz val="10"/>
        <color theme="1"/>
        <rFont val="宋体"/>
        <charset val="134"/>
      </rPr>
      <t>第二法</t>
    </r>
    <r>
      <rPr>
        <sz val="10"/>
        <color theme="1"/>
        <rFont val="Calibri"/>
        <charset val="134"/>
      </rPr>
      <t>),GB 5009.182-2017(</t>
    </r>
    <r>
      <rPr>
        <sz val="10"/>
        <color theme="1"/>
        <rFont val="宋体"/>
        <charset val="134"/>
      </rPr>
      <t>第二法</t>
    </r>
    <r>
      <rPr>
        <sz val="10"/>
        <color theme="1"/>
        <rFont val="Calibri"/>
        <charset val="134"/>
      </rPr>
      <t>),GB 5009.229-2016(</t>
    </r>
    <r>
      <rPr>
        <sz val="10"/>
        <color theme="1"/>
        <rFont val="宋体"/>
        <charset val="134"/>
      </rPr>
      <t>第二法</t>
    </r>
    <r>
      <rPr>
        <sz val="10"/>
        <color theme="1"/>
        <rFont val="Calibri"/>
        <charset val="134"/>
      </rPr>
      <t>),GB 5009.28-2016(</t>
    </r>
    <r>
      <rPr>
        <sz val="10"/>
        <color theme="1"/>
        <rFont val="宋体"/>
        <charset val="134"/>
      </rPr>
      <t>第一法</t>
    </r>
    <r>
      <rPr>
        <sz val="10"/>
        <color theme="1"/>
        <rFont val="Calibri"/>
        <charset val="134"/>
      </rPr>
      <t>),GB 5009.97-2016(</t>
    </r>
    <r>
      <rPr>
        <sz val="10"/>
        <color theme="1"/>
        <rFont val="宋体"/>
        <charset val="134"/>
      </rPr>
      <t>第一法</t>
    </r>
    <r>
      <rPr>
        <sz val="10"/>
        <color theme="1"/>
        <rFont val="Calibri"/>
        <charset val="134"/>
      </rPr>
      <t>),SN/T 3538-2013</t>
    </r>
  </si>
  <si>
    <t>XC22440281602210108</t>
  </si>
  <si>
    <t>A2220098869101008C</t>
  </si>
  <si>
    <t>花色挂面</t>
  </si>
  <si>
    <t>今麦郎</t>
  </si>
  <si>
    <t>1千克/包</t>
  </si>
  <si>
    <t>今麦郎食品股份有限公司</t>
  </si>
  <si>
    <t>河北省邢台市邢台高新技术产业开发区（隆尧食品小镇）华龙大街1号</t>
  </si>
  <si>
    <r>
      <rPr>
        <sz val="10"/>
        <color theme="1"/>
        <rFont val="宋体"/>
        <charset val="134"/>
      </rPr>
      <t>脱氢乙酸及其钠盐</t>
    </r>
    <r>
      <rPr>
        <sz val="10"/>
        <color theme="1"/>
        <rFont val="Calibri"/>
        <charset val="134"/>
      </rPr>
      <t>(</t>
    </r>
    <r>
      <rPr>
        <sz val="10"/>
        <color theme="1"/>
        <rFont val="宋体"/>
        <charset val="134"/>
      </rPr>
      <t>以脱氢乙酸计</t>
    </r>
    <r>
      <rPr>
        <sz val="10"/>
        <color theme="1"/>
        <rFont val="Calibri"/>
        <charset val="134"/>
      </rPr>
      <t>),</t>
    </r>
    <r>
      <rPr>
        <sz val="10"/>
        <color theme="1"/>
        <rFont val="宋体"/>
        <charset val="134"/>
      </rPr>
      <t>铅（以</t>
    </r>
    <r>
      <rPr>
        <sz val="10"/>
        <color theme="1"/>
        <rFont val="Calibri"/>
        <charset val="134"/>
      </rPr>
      <t>Pb</t>
    </r>
    <r>
      <rPr>
        <sz val="10"/>
        <color theme="1"/>
        <rFont val="宋体"/>
        <charset val="134"/>
      </rPr>
      <t>计）</t>
    </r>
  </si>
  <si>
    <r>
      <rPr>
        <sz val="10"/>
        <color theme="1"/>
        <rFont val="Calibri"/>
        <charset val="134"/>
      </rPr>
      <t>GB 5009.12-2017(</t>
    </r>
    <r>
      <rPr>
        <sz val="10"/>
        <color theme="1"/>
        <rFont val="宋体"/>
        <charset val="134"/>
      </rPr>
      <t>第二法</t>
    </r>
    <r>
      <rPr>
        <sz val="10"/>
        <color theme="1"/>
        <rFont val="Calibri"/>
        <charset val="134"/>
      </rPr>
      <t>),GB 5009.121-2016(</t>
    </r>
    <r>
      <rPr>
        <sz val="10"/>
        <color theme="1"/>
        <rFont val="宋体"/>
        <charset val="134"/>
      </rPr>
      <t>第二法</t>
    </r>
    <r>
      <rPr>
        <sz val="10"/>
        <color theme="1"/>
        <rFont val="Calibri"/>
        <charset val="134"/>
      </rPr>
      <t>)</t>
    </r>
  </si>
  <si>
    <t>XC22440281602210053</t>
  </si>
  <si>
    <t>A2220131417101001C</t>
  </si>
  <si>
    <t>烤面筋(调味面制品)</t>
  </si>
  <si>
    <t>22克/袋</t>
  </si>
  <si>
    <t>90袋</t>
  </si>
  <si>
    <t>乐昌市新发家家利商行</t>
  </si>
  <si>
    <t>广东省韶关市乐昌市乐城街道人民中路顺景楼12号商铺</t>
  </si>
  <si>
    <t>粱山县七味食品厂</t>
  </si>
  <si>
    <t>山东省济宁市梁山县赵固堆乡产业园蒙馆路路北</t>
  </si>
  <si>
    <t>脱氢乙酸及其钠盐(以脱氢乙酸计),三氯蔗糖,山梨酸及其钾盐(以山梨酸计),阿力甜,阿斯巴甜,金黄色葡萄球菌*5,苯甲酸及其钠盐(以苯甲酸计),糖精钠(以糖精计),沙门氏菌*5</t>
  </si>
  <si>
    <t>GB 22255-2014,GB 4789.10-2016(第二法),GB 4789.4-2016,GB 5009.121-2016(第二法),GB 5009.263-2016,GB 5009.28-2016(第一法)</t>
  </si>
  <si>
    <t>XC22440281602210055</t>
  </si>
  <si>
    <t>A2220131417101002C</t>
  </si>
  <si>
    <t>素海盗牛肉味(调味面制品)</t>
  </si>
  <si>
    <t>创鑫+图形</t>
  </si>
  <si>
    <t>42克/袋</t>
  </si>
  <si>
    <t>60袋</t>
  </si>
  <si>
    <t>武陟县克仔食品厂</t>
  </si>
  <si>
    <t>武陟县谢旗营镇程封村南詹郇路西侧</t>
  </si>
  <si>
    <r>
      <rPr>
        <sz val="10"/>
        <color theme="1"/>
        <rFont val="宋体"/>
        <charset val="134"/>
      </rPr>
      <t>山梨酸及其钾盐</t>
    </r>
    <r>
      <rPr>
        <sz val="10"/>
        <color theme="1"/>
        <rFont val="Calibri"/>
        <charset val="134"/>
      </rPr>
      <t>(</t>
    </r>
    <r>
      <rPr>
        <sz val="10"/>
        <color theme="1"/>
        <rFont val="宋体"/>
        <charset val="134"/>
      </rPr>
      <t>以山梨酸计</t>
    </r>
    <r>
      <rPr>
        <sz val="10"/>
        <color theme="1"/>
        <rFont val="Calibri"/>
        <charset val="134"/>
      </rPr>
      <t>),</t>
    </r>
    <r>
      <rPr>
        <sz val="10"/>
        <color theme="1"/>
        <rFont val="宋体"/>
        <charset val="134"/>
      </rPr>
      <t>阿力甜</t>
    </r>
    <r>
      <rPr>
        <sz val="10"/>
        <color theme="1"/>
        <rFont val="Calibri"/>
        <charset val="134"/>
      </rPr>
      <t>,</t>
    </r>
    <r>
      <rPr>
        <sz val="10"/>
        <color theme="1"/>
        <rFont val="宋体"/>
        <charset val="134"/>
      </rPr>
      <t>三氯蔗糖</t>
    </r>
    <r>
      <rPr>
        <sz val="10"/>
        <color theme="1"/>
        <rFont val="Calibri"/>
        <charset val="134"/>
      </rPr>
      <t>,</t>
    </r>
    <r>
      <rPr>
        <sz val="10"/>
        <color theme="1"/>
        <rFont val="宋体"/>
        <charset val="134"/>
      </rPr>
      <t>阿斯巴甜</t>
    </r>
    <r>
      <rPr>
        <sz val="10"/>
        <color theme="1"/>
        <rFont val="Calibri"/>
        <charset val="134"/>
      </rPr>
      <t>,</t>
    </r>
    <r>
      <rPr>
        <sz val="10"/>
        <color theme="1"/>
        <rFont val="宋体"/>
        <charset val="134"/>
      </rPr>
      <t>沙门氏菌</t>
    </r>
    <r>
      <rPr>
        <sz val="10"/>
        <color theme="1"/>
        <rFont val="Calibri"/>
        <charset val="134"/>
      </rPr>
      <t>*5,</t>
    </r>
    <r>
      <rPr>
        <sz val="10"/>
        <color theme="1"/>
        <rFont val="宋体"/>
        <charset val="134"/>
      </rPr>
      <t>金黄色葡萄球菌</t>
    </r>
    <r>
      <rPr>
        <sz val="10"/>
        <color theme="1"/>
        <rFont val="Calibri"/>
        <charset val="134"/>
      </rPr>
      <t>*5,</t>
    </r>
    <r>
      <rPr>
        <sz val="10"/>
        <color theme="1"/>
        <rFont val="宋体"/>
        <charset val="134"/>
      </rPr>
      <t>脱氢乙酸及其钠盐</t>
    </r>
    <r>
      <rPr>
        <sz val="10"/>
        <color theme="1"/>
        <rFont val="Calibri"/>
        <charset val="134"/>
      </rPr>
      <t>(</t>
    </r>
    <r>
      <rPr>
        <sz val="10"/>
        <color theme="1"/>
        <rFont val="宋体"/>
        <charset val="134"/>
      </rPr>
      <t>以脱氢乙酸计</t>
    </r>
    <r>
      <rPr>
        <sz val="10"/>
        <color theme="1"/>
        <rFont val="Calibri"/>
        <charset val="134"/>
      </rPr>
      <t>),</t>
    </r>
    <r>
      <rPr>
        <sz val="10"/>
        <color theme="1"/>
        <rFont val="宋体"/>
        <charset val="134"/>
      </rPr>
      <t>糖精钠</t>
    </r>
    <r>
      <rPr>
        <sz val="10"/>
        <color theme="1"/>
        <rFont val="Calibri"/>
        <charset val="134"/>
      </rPr>
      <t>(</t>
    </r>
    <r>
      <rPr>
        <sz val="10"/>
        <color theme="1"/>
        <rFont val="宋体"/>
        <charset val="134"/>
      </rPr>
      <t>以糖精计</t>
    </r>
    <r>
      <rPr>
        <sz val="10"/>
        <color theme="1"/>
        <rFont val="Calibri"/>
        <charset val="134"/>
      </rPr>
      <t>),</t>
    </r>
    <r>
      <rPr>
        <sz val="10"/>
        <color theme="1"/>
        <rFont val="宋体"/>
        <charset val="134"/>
      </rPr>
      <t>苯甲酸及其钠盐</t>
    </r>
    <r>
      <rPr>
        <sz val="10"/>
        <color theme="1"/>
        <rFont val="Calibri"/>
        <charset val="134"/>
      </rPr>
      <t>(</t>
    </r>
    <r>
      <rPr>
        <sz val="10"/>
        <color theme="1"/>
        <rFont val="宋体"/>
        <charset val="134"/>
      </rPr>
      <t>以苯甲酸计</t>
    </r>
    <r>
      <rPr>
        <sz val="10"/>
        <color theme="1"/>
        <rFont val="Calibri"/>
        <charset val="134"/>
      </rPr>
      <t>)</t>
    </r>
  </si>
  <si>
    <r>
      <rPr>
        <sz val="10"/>
        <color theme="1"/>
        <rFont val="Calibri"/>
        <charset val="134"/>
      </rPr>
      <t>GB 22255-2014,GB 4789.10-2016(</t>
    </r>
    <r>
      <rPr>
        <sz val="10"/>
        <color theme="1"/>
        <rFont val="宋体"/>
        <charset val="134"/>
      </rPr>
      <t>第二法</t>
    </r>
    <r>
      <rPr>
        <sz val="10"/>
        <color theme="1"/>
        <rFont val="Calibri"/>
        <charset val="134"/>
      </rPr>
      <t>),GB 4789.4-2016,GB 5009.121-2016(</t>
    </r>
    <r>
      <rPr>
        <sz val="10"/>
        <color theme="1"/>
        <rFont val="宋体"/>
        <charset val="134"/>
      </rPr>
      <t>第二法</t>
    </r>
    <r>
      <rPr>
        <sz val="10"/>
        <color theme="1"/>
        <rFont val="Calibri"/>
        <charset val="134"/>
      </rPr>
      <t>),GB 5009.263-2016,GB 5009.28-2016(</t>
    </r>
    <r>
      <rPr>
        <sz val="10"/>
        <color theme="1"/>
        <rFont val="宋体"/>
        <charset val="134"/>
      </rPr>
      <t>第一法</t>
    </r>
    <r>
      <rPr>
        <sz val="10"/>
        <color theme="1"/>
        <rFont val="Calibri"/>
        <charset val="134"/>
      </rPr>
      <t>)</t>
    </r>
  </si>
  <si>
    <t>XC22440281602210054</t>
  </si>
  <si>
    <t>A2220131417101003C</t>
  </si>
  <si>
    <t>唐僧素牛排（调味面制品）</t>
  </si>
  <si>
    <t>炜昊兄弟+图形</t>
  </si>
  <si>
    <t>23克/袋</t>
  </si>
  <si>
    <t>100袋</t>
  </si>
  <si>
    <t>宿州市墉桥区恒旺食品厂</t>
  </si>
  <si>
    <t>宿州市埇桥区支河工业园</t>
  </si>
  <si>
    <t>XC22440281602210050</t>
  </si>
  <si>
    <t>A2220131417101005C</t>
  </si>
  <si>
    <t>统一冰糖雪梨 梨汁饮料</t>
  </si>
  <si>
    <t>统一</t>
  </si>
  <si>
    <t>500毫升/瓶</t>
  </si>
  <si>
    <t>10瓶</t>
  </si>
  <si>
    <t>乐昌市优客优鲜生活超市</t>
  </si>
  <si>
    <t>乐昌市乐城镇人民南路新村街217号</t>
  </si>
  <si>
    <t>广州统一企业有限公司</t>
  </si>
  <si>
    <t>广州市黄埔区南岗镇康南路788号</t>
  </si>
  <si>
    <r>
      <rPr>
        <sz val="10"/>
        <color theme="1"/>
        <rFont val="宋体"/>
        <charset val="134"/>
      </rPr>
      <t>柠檬黄</t>
    </r>
    <r>
      <rPr>
        <sz val="10"/>
        <color theme="1"/>
        <rFont val="Calibri"/>
        <charset val="134"/>
      </rPr>
      <t>,</t>
    </r>
    <r>
      <rPr>
        <sz val="10"/>
        <color theme="1"/>
        <rFont val="宋体"/>
        <charset val="134"/>
      </rPr>
      <t>糖精钠</t>
    </r>
    <r>
      <rPr>
        <sz val="10"/>
        <color theme="1"/>
        <rFont val="Calibri"/>
        <charset val="134"/>
      </rPr>
      <t>(</t>
    </r>
    <r>
      <rPr>
        <sz val="10"/>
        <color theme="1"/>
        <rFont val="宋体"/>
        <charset val="134"/>
      </rPr>
      <t>以糖精计</t>
    </r>
    <r>
      <rPr>
        <sz val="10"/>
        <color theme="1"/>
        <rFont val="Calibri"/>
        <charset val="134"/>
      </rPr>
      <t>),</t>
    </r>
    <r>
      <rPr>
        <sz val="10"/>
        <color theme="1"/>
        <rFont val="宋体"/>
        <charset val="134"/>
      </rPr>
      <t>苯甲酸及其钠盐</t>
    </r>
    <r>
      <rPr>
        <sz val="10"/>
        <color theme="1"/>
        <rFont val="Calibri"/>
        <charset val="134"/>
      </rPr>
      <t>(</t>
    </r>
    <r>
      <rPr>
        <sz val="10"/>
        <color theme="1"/>
        <rFont val="宋体"/>
        <charset val="134"/>
      </rPr>
      <t>以苯甲酸计</t>
    </r>
    <r>
      <rPr>
        <sz val="10"/>
        <color theme="1"/>
        <rFont val="Calibri"/>
        <charset val="134"/>
      </rPr>
      <t>),</t>
    </r>
    <r>
      <rPr>
        <sz val="10"/>
        <color theme="1"/>
        <rFont val="宋体"/>
        <charset val="134"/>
      </rPr>
      <t>阿力甜</t>
    </r>
    <r>
      <rPr>
        <sz val="10"/>
        <color theme="1"/>
        <rFont val="Calibri"/>
        <charset val="134"/>
      </rPr>
      <t>,</t>
    </r>
    <r>
      <rPr>
        <sz val="10"/>
        <color theme="1"/>
        <rFont val="宋体"/>
        <charset val="134"/>
      </rPr>
      <t>日落黄</t>
    </r>
    <r>
      <rPr>
        <sz val="10"/>
        <color theme="1"/>
        <rFont val="Calibri"/>
        <charset val="134"/>
      </rPr>
      <t>,</t>
    </r>
    <r>
      <rPr>
        <sz val="10"/>
        <color theme="1"/>
        <rFont val="宋体"/>
        <charset val="134"/>
      </rPr>
      <t>亮蓝</t>
    </r>
    <r>
      <rPr>
        <sz val="10"/>
        <color theme="1"/>
        <rFont val="Calibri"/>
        <charset val="134"/>
      </rPr>
      <t>,</t>
    </r>
    <r>
      <rPr>
        <sz val="10"/>
        <color theme="1"/>
        <rFont val="宋体"/>
        <charset val="134"/>
      </rPr>
      <t>三氯蔗糖</t>
    </r>
    <r>
      <rPr>
        <sz val="10"/>
        <color theme="1"/>
        <rFont val="Calibri"/>
        <charset val="134"/>
      </rPr>
      <t>,</t>
    </r>
    <r>
      <rPr>
        <sz val="10"/>
        <color theme="1"/>
        <rFont val="宋体"/>
        <charset val="134"/>
      </rPr>
      <t>防腐剂混合使用时各自用量占其最大使用量的比例之和</t>
    </r>
    <r>
      <rPr>
        <sz val="10"/>
        <color theme="1"/>
        <rFont val="Calibri"/>
        <charset val="134"/>
      </rPr>
      <t>,</t>
    </r>
    <r>
      <rPr>
        <sz val="10"/>
        <color theme="1"/>
        <rFont val="宋体"/>
        <charset val="134"/>
      </rPr>
      <t>脱氢乙酸及其钠盐</t>
    </r>
    <r>
      <rPr>
        <sz val="10"/>
        <color theme="1"/>
        <rFont val="Calibri"/>
        <charset val="134"/>
      </rPr>
      <t>(</t>
    </r>
    <r>
      <rPr>
        <sz val="10"/>
        <color theme="1"/>
        <rFont val="宋体"/>
        <charset val="134"/>
      </rPr>
      <t>以脱氢乙酸计</t>
    </r>
    <r>
      <rPr>
        <sz val="10"/>
        <color theme="1"/>
        <rFont val="Calibri"/>
        <charset val="134"/>
      </rPr>
      <t>),</t>
    </r>
    <r>
      <rPr>
        <sz val="10"/>
        <color theme="1"/>
        <rFont val="宋体"/>
        <charset val="134"/>
      </rPr>
      <t>山梨酸及其钾盐</t>
    </r>
    <r>
      <rPr>
        <sz val="10"/>
        <color theme="1"/>
        <rFont val="Calibri"/>
        <charset val="134"/>
      </rPr>
      <t>(</t>
    </r>
    <r>
      <rPr>
        <sz val="10"/>
        <color theme="1"/>
        <rFont val="宋体"/>
        <charset val="134"/>
      </rPr>
      <t>以山梨酸计</t>
    </r>
    <r>
      <rPr>
        <sz val="10"/>
        <color theme="1"/>
        <rFont val="Calibri"/>
        <charset val="134"/>
      </rPr>
      <t>),</t>
    </r>
    <r>
      <rPr>
        <sz val="10"/>
        <color theme="1"/>
        <rFont val="宋体"/>
        <charset val="134"/>
      </rPr>
      <t>铅</t>
    </r>
    <r>
      <rPr>
        <sz val="10"/>
        <color theme="1"/>
        <rFont val="Calibri"/>
        <charset val="134"/>
      </rPr>
      <t>(</t>
    </r>
    <r>
      <rPr>
        <sz val="10"/>
        <color theme="1"/>
        <rFont val="宋体"/>
        <charset val="134"/>
      </rPr>
      <t>以</t>
    </r>
    <r>
      <rPr>
        <sz val="10"/>
        <color theme="1"/>
        <rFont val="Calibri"/>
        <charset val="134"/>
      </rPr>
      <t>Pb</t>
    </r>
    <r>
      <rPr>
        <sz val="10"/>
        <color theme="1"/>
        <rFont val="宋体"/>
        <charset val="134"/>
      </rPr>
      <t>计</t>
    </r>
    <r>
      <rPr>
        <sz val="10"/>
        <color theme="1"/>
        <rFont val="Calibri"/>
        <charset val="134"/>
      </rPr>
      <t>),</t>
    </r>
    <r>
      <rPr>
        <sz val="10"/>
        <color theme="1"/>
        <rFont val="宋体"/>
        <charset val="134"/>
      </rPr>
      <t>胭脂红</t>
    </r>
    <r>
      <rPr>
        <sz val="10"/>
        <color theme="1"/>
        <rFont val="Calibri"/>
        <charset val="134"/>
      </rPr>
      <t>,</t>
    </r>
    <r>
      <rPr>
        <sz val="10"/>
        <color theme="1"/>
        <rFont val="宋体"/>
        <charset val="134"/>
      </rPr>
      <t>阿斯巴甜</t>
    </r>
    <r>
      <rPr>
        <sz val="10"/>
        <color theme="1"/>
        <rFont val="Calibri"/>
        <charset val="134"/>
      </rPr>
      <t>,</t>
    </r>
    <r>
      <rPr>
        <sz val="10"/>
        <color theme="1"/>
        <rFont val="宋体"/>
        <charset val="134"/>
      </rPr>
      <t>乙酰磺胺酸钾</t>
    </r>
    <r>
      <rPr>
        <sz val="10"/>
        <color theme="1"/>
        <rFont val="Calibri"/>
        <charset val="134"/>
      </rPr>
      <t>(</t>
    </r>
    <r>
      <rPr>
        <sz val="10"/>
        <color theme="1"/>
        <rFont val="宋体"/>
        <charset val="134"/>
      </rPr>
      <t>安赛蜜</t>
    </r>
    <r>
      <rPr>
        <sz val="10"/>
        <color theme="1"/>
        <rFont val="Calibri"/>
        <charset val="134"/>
      </rPr>
      <t>),</t>
    </r>
    <r>
      <rPr>
        <sz val="10"/>
        <color theme="1"/>
        <rFont val="宋体"/>
        <charset val="134"/>
      </rPr>
      <t>甜蜜素</t>
    </r>
    <r>
      <rPr>
        <sz val="10"/>
        <color theme="1"/>
        <rFont val="Calibri"/>
        <charset val="134"/>
      </rPr>
      <t>(</t>
    </r>
    <r>
      <rPr>
        <sz val="10"/>
        <color theme="1"/>
        <rFont val="宋体"/>
        <charset val="134"/>
      </rPr>
      <t>以环己基氨基磺酸计</t>
    </r>
    <r>
      <rPr>
        <sz val="10"/>
        <color theme="1"/>
        <rFont val="Calibri"/>
        <charset val="134"/>
      </rPr>
      <t>),</t>
    </r>
    <r>
      <rPr>
        <sz val="10"/>
        <color theme="1"/>
        <rFont val="宋体"/>
        <charset val="134"/>
      </rPr>
      <t>大肠菌群</t>
    </r>
    <r>
      <rPr>
        <sz val="10"/>
        <color theme="1"/>
        <rFont val="Calibri"/>
        <charset val="134"/>
      </rPr>
      <t>*5,</t>
    </r>
    <r>
      <rPr>
        <sz val="10"/>
        <color theme="1"/>
        <rFont val="宋体"/>
        <charset val="134"/>
      </rPr>
      <t>菌落总数</t>
    </r>
    <r>
      <rPr>
        <sz val="10"/>
        <color theme="1"/>
        <rFont val="Calibri"/>
        <charset val="134"/>
      </rPr>
      <t>*5,</t>
    </r>
    <r>
      <rPr>
        <sz val="10"/>
        <color theme="1"/>
        <rFont val="宋体"/>
        <charset val="134"/>
      </rPr>
      <t>苋菜红</t>
    </r>
  </si>
  <si>
    <r>
      <rPr>
        <sz val="10"/>
        <color theme="1"/>
        <rFont val="Calibri"/>
        <charset val="134"/>
      </rPr>
      <t>GB 22255-2014,GB 4789.2-2016,GB 4789.3-2016(</t>
    </r>
    <r>
      <rPr>
        <sz val="10"/>
        <color theme="1"/>
        <rFont val="宋体"/>
        <charset val="134"/>
      </rPr>
      <t>第二法</t>
    </r>
    <r>
      <rPr>
        <sz val="10"/>
        <color theme="1"/>
        <rFont val="Calibri"/>
        <charset val="134"/>
      </rPr>
      <t>),GB 5009.12-2017(</t>
    </r>
    <r>
      <rPr>
        <sz val="10"/>
        <color theme="1"/>
        <rFont val="宋体"/>
        <charset val="134"/>
      </rPr>
      <t>第二法</t>
    </r>
    <r>
      <rPr>
        <sz val="10"/>
        <color theme="1"/>
        <rFont val="Calibri"/>
        <charset val="134"/>
      </rPr>
      <t>),GB 5009.121-2016(</t>
    </r>
    <r>
      <rPr>
        <sz val="10"/>
        <color theme="1"/>
        <rFont val="宋体"/>
        <charset val="134"/>
      </rPr>
      <t>第二法</t>
    </r>
    <r>
      <rPr>
        <sz val="10"/>
        <color theme="1"/>
        <rFont val="Calibri"/>
        <charset val="134"/>
      </rPr>
      <t>),GB 5009.263-2016,GB 5009.28-2016(</t>
    </r>
    <r>
      <rPr>
        <sz val="10"/>
        <color theme="1"/>
        <rFont val="宋体"/>
        <charset val="134"/>
      </rPr>
      <t>第一法</t>
    </r>
    <r>
      <rPr>
        <sz val="10"/>
        <color theme="1"/>
        <rFont val="Calibri"/>
        <charset val="134"/>
      </rPr>
      <t>),GB 5009.35-2016,GB 5009.97-2016(</t>
    </r>
    <r>
      <rPr>
        <sz val="10"/>
        <color theme="1"/>
        <rFont val="宋体"/>
        <charset val="134"/>
      </rPr>
      <t>第一法</t>
    </r>
    <r>
      <rPr>
        <sz val="10"/>
        <color theme="1"/>
        <rFont val="Calibri"/>
        <charset val="134"/>
      </rPr>
      <t>),GB/T 5009.140-2003</t>
    </r>
  </si>
  <si>
    <t>XC22440281602210049</t>
  </si>
  <si>
    <t>A2220131417101006C</t>
  </si>
  <si>
    <t>厨邦蚝油</t>
  </si>
  <si>
    <t>330克/瓶</t>
  </si>
  <si>
    <t>9瓶</t>
  </si>
  <si>
    <t>阳西美味鲜食品有限公司</t>
  </si>
  <si>
    <t>广东省阳江市阳西县厨邦西路1号</t>
  </si>
  <si>
    <r>
      <rPr>
        <sz val="10"/>
        <color theme="1"/>
        <rFont val="宋体"/>
        <charset val="134"/>
      </rPr>
      <t>山梨酸及其钾盐</t>
    </r>
    <r>
      <rPr>
        <sz val="10"/>
        <color theme="1"/>
        <rFont val="Calibri"/>
        <charset val="134"/>
      </rPr>
      <t>(</t>
    </r>
    <r>
      <rPr>
        <sz val="10"/>
        <color theme="1"/>
        <rFont val="宋体"/>
        <charset val="134"/>
      </rPr>
      <t>以山梨酸计</t>
    </r>
    <r>
      <rPr>
        <sz val="10"/>
        <color theme="1"/>
        <rFont val="Calibri"/>
        <charset val="134"/>
      </rPr>
      <t>),</t>
    </r>
    <r>
      <rPr>
        <sz val="10"/>
        <color theme="1"/>
        <rFont val="宋体"/>
        <charset val="134"/>
      </rPr>
      <t>大肠菌群</t>
    </r>
    <r>
      <rPr>
        <sz val="10"/>
        <color theme="1"/>
        <rFont val="Calibri"/>
        <charset val="134"/>
      </rPr>
      <t>*5,</t>
    </r>
    <r>
      <rPr>
        <sz val="10"/>
        <color theme="1"/>
        <rFont val="宋体"/>
        <charset val="134"/>
      </rPr>
      <t>菌落总数</t>
    </r>
    <r>
      <rPr>
        <sz val="10"/>
        <color theme="1"/>
        <rFont val="Calibri"/>
        <charset val="134"/>
      </rPr>
      <t>*5,</t>
    </r>
    <r>
      <rPr>
        <sz val="10"/>
        <color theme="1"/>
        <rFont val="宋体"/>
        <charset val="134"/>
      </rPr>
      <t>防腐剂混合使用时各自用量占其最大使用量的比例之和</t>
    </r>
    <r>
      <rPr>
        <sz val="10"/>
        <color theme="1"/>
        <rFont val="Calibri"/>
        <charset val="134"/>
      </rPr>
      <t>,</t>
    </r>
    <r>
      <rPr>
        <sz val="10"/>
        <color theme="1"/>
        <rFont val="宋体"/>
        <charset val="134"/>
      </rPr>
      <t>苯甲酸及其钠盐</t>
    </r>
    <r>
      <rPr>
        <sz val="10"/>
        <color theme="1"/>
        <rFont val="Calibri"/>
        <charset val="134"/>
      </rPr>
      <t>(</t>
    </r>
    <r>
      <rPr>
        <sz val="10"/>
        <color theme="1"/>
        <rFont val="宋体"/>
        <charset val="134"/>
      </rPr>
      <t>以苯甲酸计</t>
    </r>
    <r>
      <rPr>
        <sz val="10"/>
        <color theme="1"/>
        <rFont val="Calibri"/>
        <charset val="134"/>
      </rPr>
      <t>),</t>
    </r>
    <r>
      <rPr>
        <sz val="10"/>
        <color theme="1"/>
        <rFont val="宋体"/>
        <charset val="134"/>
      </rPr>
      <t>脱氢乙酸及其钠盐</t>
    </r>
    <r>
      <rPr>
        <sz val="10"/>
        <color theme="1"/>
        <rFont val="Calibri"/>
        <charset val="134"/>
      </rPr>
      <t>(</t>
    </r>
    <r>
      <rPr>
        <sz val="10"/>
        <color theme="1"/>
        <rFont val="宋体"/>
        <charset val="134"/>
      </rPr>
      <t>以脱氢乙酸计</t>
    </r>
    <r>
      <rPr>
        <sz val="10"/>
        <color theme="1"/>
        <rFont val="Calibri"/>
        <charset val="134"/>
      </rPr>
      <t>)</t>
    </r>
  </si>
  <si>
    <r>
      <rPr>
        <sz val="10"/>
        <color theme="1"/>
        <rFont val="Calibri"/>
        <charset val="134"/>
      </rPr>
      <t>GB 4789.2-2016,GB 4789.3-2016(</t>
    </r>
    <r>
      <rPr>
        <sz val="10"/>
        <color theme="1"/>
        <rFont val="宋体"/>
        <charset val="134"/>
      </rPr>
      <t>第二法</t>
    </r>
    <r>
      <rPr>
        <sz val="10"/>
        <color theme="1"/>
        <rFont val="Calibri"/>
        <charset val="134"/>
      </rPr>
      <t>),GB 5009.121-2016(</t>
    </r>
    <r>
      <rPr>
        <sz val="10"/>
        <color theme="1"/>
        <rFont val="宋体"/>
        <charset val="134"/>
      </rPr>
      <t>第二法</t>
    </r>
    <r>
      <rPr>
        <sz val="10"/>
        <color theme="1"/>
        <rFont val="Calibri"/>
        <charset val="134"/>
      </rPr>
      <t>),GB 5009.28-2016(</t>
    </r>
    <r>
      <rPr>
        <sz val="10"/>
        <color theme="1"/>
        <rFont val="宋体"/>
        <charset val="134"/>
      </rPr>
      <t>第一法</t>
    </r>
    <r>
      <rPr>
        <sz val="10"/>
        <color theme="1"/>
        <rFont val="Calibri"/>
        <charset val="134"/>
      </rPr>
      <t>)</t>
    </r>
  </si>
  <si>
    <t>调味料</t>
  </si>
  <si>
    <t>XC22440281602210052</t>
  </si>
  <si>
    <t>A2220131417101007C</t>
  </si>
  <si>
    <t>加碘低钠盐（食用盐）</t>
  </si>
  <si>
    <t>粤盐+图形商标</t>
  </si>
  <si>
    <t>250克/袋</t>
  </si>
  <si>
    <t>4袋</t>
  </si>
  <si>
    <t>乐昌市蕊蕊百货店</t>
  </si>
  <si>
    <t>乐昌市乐城文化路顺易华庭愉景轩首层B16号商铺</t>
  </si>
  <si>
    <t>广东省盐业集团江门有限公司</t>
  </si>
  <si>
    <t>广东省佛山市高明区荷城街道兴创路28号</t>
  </si>
  <si>
    <r>
      <rPr>
        <sz val="10"/>
        <color theme="1"/>
        <rFont val="宋体"/>
        <charset val="134"/>
      </rPr>
      <t>总砷</t>
    </r>
    <r>
      <rPr>
        <sz val="10"/>
        <color theme="1"/>
        <rFont val="Calibri"/>
        <charset val="134"/>
      </rPr>
      <t>(</t>
    </r>
    <r>
      <rPr>
        <sz val="10"/>
        <color theme="1"/>
        <rFont val="宋体"/>
        <charset val="134"/>
      </rPr>
      <t>以</t>
    </r>
    <r>
      <rPr>
        <sz val="10"/>
        <color theme="1"/>
        <rFont val="Calibri"/>
        <charset val="134"/>
      </rPr>
      <t>As</t>
    </r>
    <r>
      <rPr>
        <sz val="10"/>
        <color theme="1"/>
        <rFont val="宋体"/>
        <charset val="134"/>
      </rPr>
      <t>计</t>
    </r>
    <r>
      <rPr>
        <sz val="10"/>
        <color theme="1"/>
        <rFont val="Calibri"/>
        <charset val="134"/>
      </rPr>
      <t>),</t>
    </r>
    <r>
      <rPr>
        <sz val="10"/>
        <color theme="1"/>
        <rFont val="宋体"/>
        <charset val="134"/>
      </rPr>
      <t>水分</t>
    </r>
    <r>
      <rPr>
        <sz val="10"/>
        <color theme="1"/>
        <rFont val="Calibri"/>
        <charset val="134"/>
      </rPr>
      <t>,</t>
    </r>
    <r>
      <rPr>
        <sz val="10"/>
        <color theme="1"/>
        <rFont val="宋体"/>
        <charset val="134"/>
      </rPr>
      <t>氯化钾</t>
    </r>
    <r>
      <rPr>
        <sz val="10"/>
        <color theme="1"/>
        <rFont val="Calibri"/>
        <charset val="134"/>
      </rPr>
      <t>(</t>
    </r>
    <r>
      <rPr>
        <sz val="10"/>
        <color theme="1"/>
        <rFont val="宋体"/>
        <charset val="134"/>
      </rPr>
      <t>以干基计</t>
    </r>
    <r>
      <rPr>
        <sz val="10"/>
        <color theme="1"/>
        <rFont val="Calibri"/>
        <charset val="134"/>
      </rPr>
      <t>),</t>
    </r>
    <r>
      <rPr>
        <sz val="10"/>
        <color theme="1"/>
        <rFont val="宋体"/>
        <charset val="134"/>
      </rPr>
      <t>铅</t>
    </r>
    <r>
      <rPr>
        <sz val="10"/>
        <color theme="1"/>
        <rFont val="Calibri"/>
        <charset val="134"/>
      </rPr>
      <t>(</t>
    </r>
    <r>
      <rPr>
        <sz val="10"/>
        <color theme="1"/>
        <rFont val="宋体"/>
        <charset val="134"/>
      </rPr>
      <t>以</t>
    </r>
    <r>
      <rPr>
        <sz val="10"/>
        <color theme="1"/>
        <rFont val="Calibri"/>
        <charset val="134"/>
      </rPr>
      <t>Pb</t>
    </r>
    <r>
      <rPr>
        <sz val="10"/>
        <color theme="1"/>
        <rFont val="宋体"/>
        <charset val="134"/>
      </rPr>
      <t>计</t>
    </r>
    <r>
      <rPr>
        <sz val="10"/>
        <color theme="1"/>
        <rFont val="Calibri"/>
        <charset val="134"/>
      </rPr>
      <t>),</t>
    </r>
    <r>
      <rPr>
        <sz val="10"/>
        <color theme="1"/>
        <rFont val="宋体"/>
        <charset val="134"/>
      </rPr>
      <t>亚铁氰化钾</t>
    </r>
    <r>
      <rPr>
        <sz val="10"/>
        <color theme="1"/>
        <rFont val="Calibri"/>
        <charset val="134"/>
      </rPr>
      <t>(</t>
    </r>
    <r>
      <rPr>
        <sz val="10"/>
        <color theme="1"/>
        <rFont val="宋体"/>
        <charset val="134"/>
      </rPr>
      <t>以亚铁氰根计</t>
    </r>
    <r>
      <rPr>
        <sz val="10"/>
        <color theme="1"/>
        <rFont val="Calibri"/>
        <charset val="134"/>
      </rPr>
      <t>),</t>
    </r>
    <r>
      <rPr>
        <sz val="10"/>
        <color theme="1"/>
        <rFont val="宋体"/>
        <charset val="134"/>
      </rPr>
      <t>总汞</t>
    </r>
    <r>
      <rPr>
        <sz val="10"/>
        <color theme="1"/>
        <rFont val="Calibri"/>
        <charset val="134"/>
      </rPr>
      <t>(</t>
    </r>
    <r>
      <rPr>
        <sz val="10"/>
        <color theme="1"/>
        <rFont val="宋体"/>
        <charset val="134"/>
      </rPr>
      <t>以</t>
    </r>
    <r>
      <rPr>
        <sz val="10"/>
        <color theme="1"/>
        <rFont val="Calibri"/>
        <charset val="134"/>
      </rPr>
      <t>Hg</t>
    </r>
    <r>
      <rPr>
        <sz val="10"/>
        <color theme="1"/>
        <rFont val="宋体"/>
        <charset val="134"/>
      </rPr>
      <t>计</t>
    </r>
    <r>
      <rPr>
        <sz val="10"/>
        <color theme="1"/>
        <rFont val="Calibri"/>
        <charset val="134"/>
      </rPr>
      <t>),</t>
    </r>
    <r>
      <rPr>
        <sz val="10"/>
        <color theme="1"/>
        <rFont val="宋体"/>
        <charset val="134"/>
      </rPr>
      <t>碘含量</t>
    </r>
    <r>
      <rPr>
        <sz val="10"/>
        <color theme="1"/>
        <rFont val="Calibri"/>
        <charset val="134"/>
      </rPr>
      <t>,</t>
    </r>
    <r>
      <rPr>
        <sz val="10"/>
        <color theme="1"/>
        <rFont val="宋体"/>
        <charset val="134"/>
      </rPr>
      <t>镉</t>
    </r>
    <r>
      <rPr>
        <sz val="10"/>
        <color theme="1"/>
        <rFont val="Calibri"/>
        <charset val="134"/>
      </rPr>
      <t>(</t>
    </r>
    <r>
      <rPr>
        <sz val="10"/>
        <color theme="1"/>
        <rFont val="宋体"/>
        <charset val="134"/>
      </rPr>
      <t>以</t>
    </r>
    <r>
      <rPr>
        <sz val="10"/>
        <color theme="1"/>
        <rFont val="Calibri"/>
        <charset val="134"/>
      </rPr>
      <t>Cd</t>
    </r>
    <r>
      <rPr>
        <sz val="10"/>
        <color theme="1"/>
        <rFont val="宋体"/>
        <charset val="134"/>
      </rPr>
      <t>计</t>
    </r>
    <r>
      <rPr>
        <sz val="10"/>
        <color theme="1"/>
        <rFont val="Calibri"/>
        <charset val="134"/>
      </rPr>
      <t>)</t>
    </r>
  </si>
  <si>
    <r>
      <rPr>
        <sz val="10"/>
        <color theme="1"/>
        <rFont val="Calibri"/>
        <charset val="134"/>
      </rPr>
      <t>GB 5009.11-2014(</t>
    </r>
    <r>
      <rPr>
        <sz val="10"/>
        <color theme="1"/>
        <rFont val="宋体"/>
        <charset val="134"/>
      </rPr>
      <t>第一篇 第一法</t>
    </r>
    <r>
      <rPr>
        <sz val="10"/>
        <color theme="1"/>
        <rFont val="Calibri"/>
        <charset val="134"/>
      </rPr>
      <t>),GB 5009.12-2017(</t>
    </r>
    <r>
      <rPr>
        <sz val="10"/>
        <color theme="1"/>
        <rFont val="宋体"/>
        <charset val="134"/>
      </rPr>
      <t>第二法</t>
    </r>
    <r>
      <rPr>
        <sz val="10"/>
        <color theme="1"/>
        <rFont val="Calibri"/>
        <charset val="134"/>
      </rPr>
      <t>),GB 5009.15-2014,GB 5009.17-2021(</t>
    </r>
    <r>
      <rPr>
        <sz val="10"/>
        <color theme="1"/>
        <rFont val="宋体"/>
        <charset val="134"/>
      </rPr>
      <t>第一篇 第一法</t>
    </r>
    <r>
      <rPr>
        <sz val="10"/>
        <color theme="1"/>
        <rFont val="Calibri"/>
        <charset val="134"/>
      </rPr>
      <t>),GB 5009.42-2016(10),GB 5009.42-2016(2.1),GB 5009.42-2016(8.2),GB 5009.42-2016(9)</t>
    </r>
  </si>
  <si>
    <t>食盐</t>
  </si>
  <si>
    <t>XC22440281602210051</t>
  </si>
  <si>
    <t>A2220131417101008C</t>
  </si>
  <si>
    <t>屈臣氏饮用水</t>
  </si>
  <si>
    <t>500毫升（400毫升+送100毫升）/瓶</t>
  </si>
  <si>
    <t>15瓶</t>
  </si>
  <si>
    <t>广州屈臣氏食品饮料有限公司</t>
  </si>
  <si>
    <t>广州经济技术开发区锦绣路38号</t>
  </si>
  <si>
    <r>
      <rPr>
        <sz val="10"/>
        <color theme="1"/>
        <rFont val="宋体"/>
        <charset val="134"/>
      </rPr>
      <t>大肠菌群</t>
    </r>
    <r>
      <rPr>
        <sz val="10"/>
        <color theme="1"/>
        <rFont val="Calibri"/>
        <charset val="134"/>
      </rPr>
      <t>*5,</t>
    </r>
    <r>
      <rPr>
        <sz val="10"/>
        <color theme="1"/>
        <rFont val="宋体"/>
        <charset val="134"/>
      </rPr>
      <t>溴酸盐</t>
    </r>
    <r>
      <rPr>
        <sz val="10"/>
        <color theme="1"/>
        <rFont val="Calibri"/>
        <charset val="134"/>
      </rPr>
      <t>,</t>
    </r>
    <r>
      <rPr>
        <sz val="10"/>
        <color theme="1"/>
        <rFont val="宋体"/>
        <charset val="134"/>
      </rPr>
      <t>亚硝酸盐</t>
    </r>
    <r>
      <rPr>
        <sz val="10"/>
        <color theme="1"/>
        <rFont val="Calibri"/>
        <charset val="134"/>
      </rPr>
      <t>(</t>
    </r>
    <r>
      <rPr>
        <sz val="10"/>
        <color theme="1"/>
        <rFont val="宋体"/>
        <charset val="134"/>
      </rPr>
      <t>以</t>
    </r>
    <r>
      <rPr>
        <sz val="10"/>
        <color theme="1"/>
        <rFont val="Calibri"/>
        <charset val="134"/>
      </rPr>
      <t>NO₂-</t>
    </r>
    <r>
      <rPr>
        <sz val="10"/>
        <color theme="1"/>
        <rFont val="宋体"/>
        <charset val="134"/>
      </rPr>
      <t>计</t>
    </r>
    <r>
      <rPr>
        <sz val="10"/>
        <color theme="1"/>
        <rFont val="Calibri"/>
        <charset val="134"/>
      </rPr>
      <t>),</t>
    </r>
    <r>
      <rPr>
        <sz val="10"/>
        <color theme="1"/>
        <rFont val="宋体"/>
        <charset val="134"/>
      </rPr>
      <t>铜绿假单胞菌</t>
    </r>
    <r>
      <rPr>
        <sz val="10"/>
        <color theme="1"/>
        <rFont val="Calibri"/>
        <charset val="134"/>
      </rPr>
      <t>*5</t>
    </r>
  </si>
  <si>
    <r>
      <rPr>
        <sz val="10"/>
        <color theme="1"/>
        <rFont val="Calibri"/>
        <charset val="134"/>
      </rPr>
      <t>GB 4789.3-2016(</t>
    </r>
    <r>
      <rPr>
        <sz val="10"/>
        <color theme="1"/>
        <rFont val="宋体"/>
        <charset val="134"/>
      </rPr>
      <t>第二法</t>
    </r>
    <r>
      <rPr>
        <sz val="10"/>
        <color theme="1"/>
        <rFont val="Calibri"/>
        <charset val="134"/>
      </rPr>
      <t>),GB 8538-2016(41),GB 8538-2016(57),GB/T 5750.10-2006(14.2)</t>
    </r>
  </si>
  <si>
    <t>XC22440281602210046</t>
  </si>
  <si>
    <t>A2220131417101009C</t>
  </si>
  <si>
    <t>福羊婴儿配方羊奶粉(0-6月龄,1段)</t>
  </si>
  <si>
    <t>智冠</t>
  </si>
  <si>
    <t>600g/罐</t>
  </si>
  <si>
    <t>9罐</t>
  </si>
  <si>
    <t>乐昌市莎浓奶粉店</t>
  </si>
  <si>
    <t>乐昌市乐城人民南路238号金生圆小区A幢109号商铺</t>
  </si>
  <si>
    <t>陕西金牛乳业有限公司</t>
  </si>
  <si>
    <t>陕西省渭南市富平县富平新兴产业示范园富辰五路1号</t>
  </si>
  <si>
    <r>
      <rPr>
        <sz val="10"/>
        <color theme="1"/>
        <rFont val="宋体"/>
        <charset val="134"/>
      </rPr>
      <t>脂肪</t>
    </r>
    <r>
      <rPr>
        <sz val="10"/>
        <color theme="1"/>
        <rFont val="Calibri"/>
        <charset val="134"/>
      </rPr>
      <t>,</t>
    </r>
    <r>
      <rPr>
        <sz val="10"/>
        <color theme="1"/>
        <rFont val="宋体"/>
        <charset val="134"/>
      </rPr>
      <t>碳水化合物</t>
    </r>
    <r>
      <rPr>
        <sz val="10"/>
        <color theme="1"/>
        <rFont val="Calibri"/>
        <charset val="134"/>
      </rPr>
      <t>,</t>
    </r>
    <r>
      <rPr>
        <sz val="10"/>
        <color theme="1"/>
        <rFont val="宋体"/>
        <charset val="134"/>
      </rPr>
      <t>膳食纤维</t>
    </r>
    <r>
      <rPr>
        <sz val="10"/>
        <color theme="1"/>
        <rFont val="Calibri"/>
        <charset val="134"/>
      </rPr>
      <t>,</t>
    </r>
    <r>
      <rPr>
        <sz val="10"/>
        <color theme="1"/>
        <rFont val="宋体"/>
        <charset val="134"/>
      </rPr>
      <t>灰分</t>
    </r>
    <r>
      <rPr>
        <sz val="10"/>
        <color theme="1"/>
        <rFont val="Calibri"/>
        <charset val="134"/>
      </rPr>
      <t>,</t>
    </r>
    <r>
      <rPr>
        <sz val="10"/>
        <color theme="1"/>
        <rFont val="宋体"/>
        <charset val="134"/>
      </rPr>
      <t>水分</t>
    </r>
    <r>
      <rPr>
        <sz val="10"/>
        <color theme="1"/>
        <rFont val="Calibri"/>
        <charset val="134"/>
      </rPr>
      <t>,</t>
    </r>
    <r>
      <rPr>
        <sz val="10"/>
        <color theme="1"/>
        <rFont val="宋体"/>
        <charset val="134"/>
      </rPr>
      <t>蛋白质</t>
    </r>
    <r>
      <rPr>
        <sz val="10"/>
        <color theme="1"/>
        <rFont val="Calibri"/>
        <charset val="134"/>
      </rPr>
      <t>,</t>
    </r>
    <r>
      <rPr>
        <sz val="10"/>
        <color theme="1"/>
        <rFont val="宋体"/>
        <charset val="134"/>
      </rPr>
      <t>能量</t>
    </r>
    <r>
      <rPr>
        <sz val="10"/>
        <color theme="1"/>
        <rFont val="Calibri"/>
        <charset val="134"/>
      </rPr>
      <t>,</t>
    </r>
    <r>
      <rPr>
        <sz val="10"/>
        <color theme="1"/>
        <rFont val="宋体"/>
        <charset val="134"/>
      </rPr>
      <t>维生素</t>
    </r>
    <r>
      <rPr>
        <sz val="10"/>
        <color theme="1"/>
        <rFont val="Calibri"/>
        <charset val="134"/>
      </rPr>
      <t>D,</t>
    </r>
    <r>
      <rPr>
        <sz val="10"/>
        <color theme="1"/>
        <rFont val="宋体"/>
        <charset val="134"/>
      </rPr>
      <t>维生素</t>
    </r>
    <r>
      <rPr>
        <sz val="10"/>
        <color theme="1"/>
        <rFont val="Calibri"/>
        <charset val="134"/>
      </rPr>
      <t>A,</t>
    </r>
    <r>
      <rPr>
        <sz val="10"/>
        <color theme="1"/>
        <rFont val="宋体"/>
        <charset val="134"/>
      </rPr>
      <t>大肠菌群</t>
    </r>
    <r>
      <rPr>
        <sz val="10"/>
        <color theme="1"/>
        <rFont val="Calibri"/>
        <charset val="134"/>
      </rPr>
      <t>*5,</t>
    </r>
    <r>
      <rPr>
        <sz val="10"/>
        <color theme="1"/>
        <rFont val="宋体"/>
        <charset val="134"/>
      </rPr>
      <t>二十碳四烯酸</t>
    </r>
    <r>
      <rPr>
        <sz val="10"/>
        <color theme="1"/>
        <rFont val="Calibri"/>
        <charset val="134"/>
      </rPr>
      <t>/(%</t>
    </r>
    <r>
      <rPr>
        <sz val="10"/>
        <color theme="1"/>
        <rFont val="宋体"/>
        <charset val="134"/>
      </rPr>
      <t>总脂肪酸</t>
    </r>
    <r>
      <rPr>
        <sz val="10"/>
        <color theme="1"/>
        <rFont val="Calibri"/>
        <charset val="134"/>
      </rPr>
      <t>),</t>
    </r>
    <r>
      <rPr>
        <sz val="10"/>
        <color theme="1"/>
        <rFont val="宋体"/>
        <charset val="134"/>
      </rPr>
      <t>三聚氰胺</t>
    </r>
    <r>
      <rPr>
        <sz val="10"/>
        <color theme="1"/>
        <rFont val="Calibri"/>
        <charset val="134"/>
      </rPr>
      <t>,</t>
    </r>
    <r>
      <rPr>
        <sz val="10"/>
        <color theme="1"/>
        <rFont val="宋体"/>
        <charset val="134"/>
      </rPr>
      <t>金黄色葡萄球菌</t>
    </r>
    <r>
      <rPr>
        <sz val="10"/>
        <color theme="1"/>
        <rFont val="Calibri"/>
        <charset val="134"/>
      </rPr>
      <t>*5,</t>
    </r>
    <r>
      <rPr>
        <sz val="10"/>
        <color theme="1"/>
        <rFont val="宋体"/>
        <charset val="134"/>
      </rPr>
      <t>菌落总数</t>
    </r>
    <r>
      <rPr>
        <sz val="10"/>
        <color theme="1"/>
        <rFont val="Calibri"/>
        <charset val="134"/>
      </rPr>
      <t>*5,</t>
    </r>
    <r>
      <rPr>
        <sz val="10"/>
        <color theme="1"/>
        <rFont val="宋体"/>
        <charset val="134"/>
      </rPr>
      <t>亚硝酸盐</t>
    </r>
    <r>
      <rPr>
        <sz val="10"/>
        <color theme="1"/>
        <rFont val="Calibri"/>
        <charset val="134"/>
      </rPr>
      <t>(</t>
    </r>
    <r>
      <rPr>
        <sz val="10"/>
        <color theme="1"/>
        <rFont val="宋体"/>
        <charset val="134"/>
      </rPr>
      <t>以</t>
    </r>
    <r>
      <rPr>
        <sz val="10"/>
        <color theme="1"/>
        <rFont val="Calibri"/>
        <charset val="134"/>
      </rPr>
      <t>NaNO₂</t>
    </r>
    <r>
      <rPr>
        <sz val="10"/>
        <color theme="1"/>
        <rFont val="宋体"/>
        <charset val="134"/>
      </rPr>
      <t>计</t>
    </r>
    <r>
      <rPr>
        <sz val="10"/>
        <color theme="1"/>
        <rFont val="Calibri"/>
        <charset val="134"/>
      </rPr>
      <t>),</t>
    </r>
    <r>
      <rPr>
        <sz val="10"/>
        <color theme="1"/>
        <rFont val="宋体"/>
        <charset val="134"/>
      </rPr>
      <t>硝酸盐</t>
    </r>
    <r>
      <rPr>
        <sz val="10"/>
        <color theme="1"/>
        <rFont val="Calibri"/>
        <charset val="134"/>
      </rPr>
      <t>(</t>
    </r>
    <r>
      <rPr>
        <sz val="10"/>
        <color theme="1"/>
        <rFont val="宋体"/>
        <charset val="134"/>
      </rPr>
      <t>以</t>
    </r>
    <r>
      <rPr>
        <sz val="10"/>
        <color theme="1"/>
        <rFont val="Calibri"/>
        <charset val="134"/>
      </rPr>
      <t>NaNO₃</t>
    </r>
    <r>
      <rPr>
        <sz val="10"/>
        <color theme="1"/>
        <rFont val="宋体"/>
        <charset val="134"/>
      </rPr>
      <t>计</t>
    </r>
    <r>
      <rPr>
        <sz val="10"/>
        <color theme="1"/>
        <rFont val="Calibri"/>
        <charset val="134"/>
      </rPr>
      <t>),</t>
    </r>
    <r>
      <rPr>
        <sz val="10"/>
        <color theme="1"/>
        <rFont val="宋体"/>
        <charset val="134"/>
      </rPr>
      <t>铅</t>
    </r>
    <r>
      <rPr>
        <sz val="10"/>
        <color theme="1"/>
        <rFont val="Calibri"/>
        <charset val="134"/>
      </rPr>
      <t>(</t>
    </r>
    <r>
      <rPr>
        <sz val="10"/>
        <color theme="1"/>
        <rFont val="宋体"/>
        <charset val="134"/>
      </rPr>
      <t>以</t>
    </r>
    <r>
      <rPr>
        <sz val="10"/>
        <color theme="1"/>
        <rFont val="Calibri"/>
        <charset val="134"/>
      </rPr>
      <t>Pb</t>
    </r>
    <r>
      <rPr>
        <sz val="10"/>
        <color theme="1"/>
        <rFont val="宋体"/>
        <charset val="134"/>
      </rPr>
      <t>计</t>
    </r>
    <r>
      <rPr>
        <sz val="10"/>
        <color theme="1"/>
        <rFont val="Calibri"/>
        <charset val="134"/>
      </rPr>
      <t>),</t>
    </r>
    <r>
      <rPr>
        <sz val="10"/>
        <color theme="1"/>
        <rFont val="宋体"/>
        <charset val="134"/>
      </rPr>
      <t>阪崎肠杆菌</t>
    </r>
    <r>
      <rPr>
        <sz val="10"/>
        <color theme="1"/>
        <rFont val="Calibri"/>
        <charset val="134"/>
      </rPr>
      <t>*3,</t>
    </r>
    <r>
      <rPr>
        <sz val="10"/>
        <color theme="1"/>
        <rFont val="宋体"/>
        <charset val="134"/>
      </rPr>
      <t>沙门氏菌</t>
    </r>
    <r>
      <rPr>
        <sz val="10"/>
        <color theme="1"/>
        <rFont val="Calibri"/>
        <charset val="134"/>
      </rPr>
      <t>*5,</t>
    </r>
    <r>
      <rPr>
        <sz val="10"/>
        <color theme="1"/>
        <rFont val="宋体"/>
        <charset val="134"/>
      </rPr>
      <t>黄曲霉毒素</t>
    </r>
    <r>
      <rPr>
        <sz val="10"/>
        <color theme="1"/>
        <rFont val="Calibri"/>
        <charset val="134"/>
      </rPr>
      <t>M₁,</t>
    </r>
    <r>
      <rPr>
        <sz val="10"/>
        <color theme="1"/>
        <rFont val="宋体"/>
        <charset val="134"/>
      </rPr>
      <t>杂质度</t>
    </r>
    <r>
      <rPr>
        <sz val="10"/>
        <color theme="1"/>
        <rFont val="Calibri"/>
        <charset val="134"/>
      </rPr>
      <t>,</t>
    </r>
    <r>
      <rPr>
        <sz val="10"/>
        <color theme="1"/>
        <rFont val="宋体"/>
        <charset val="134"/>
      </rPr>
      <t>二十二碳六烯酸</t>
    </r>
    <r>
      <rPr>
        <sz val="10"/>
        <color theme="1"/>
        <rFont val="Calibri"/>
        <charset val="134"/>
      </rPr>
      <t>/(%</t>
    </r>
    <r>
      <rPr>
        <sz val="10"/>
        <color theme="1"/>
        <rFont val="宋体"/>
        <charset val="134"/>
      </rPr>
      <t>总脂肪酸</t>
    </r>
    <r>
      <rPr>
        <sz val="10"/>
        <color theme="1"/>
        <rFont val="Calibri"/>
        <charset val="134"/>
      </rPr>
      <t>),</t>
    </r>
    <r>
      <rPr>
        <sz val="10"/>
        <color theme="1"/>
        <rFont val="宋体"/>
        <charset val="134"/>
      </rPr>
      <t>低聚果糖</t>
    </r>
  </si>
  <si>
    <r>
      <rPr>
        <sz val="10"/>
        <color theme="1"/>
        <rFont val="Calibri"/>
        <charset val="134"/>
      </rPr>
      <t>GB 28050-2011,GB 4789.10-2016(</t>
    </r>
    <r>
      <rPr>
        <sz val="10"/>
        <color theme="1"/>
        <rFont val="宋体"/>
        <charset val="134"/>
      </rPr>
      <t>第二法</t>
    </r>
    <r>
      <rPr>
        <sz val="10"/>
        <color theme="1"/>
        <rFont val="Calibri"/>
        <charset val="134"/>
      </rPr>
      <t>),GB 4789.2-2016,GB 4789.3-2016(</t>
    </r>
    <r>
      <rPr>
        <sz val="10"/>
        <color theme="1"/>
        <rFont val="宋体"/>
        <charset val="134"/>
      </rPr>
      <t>第二法</t>
    </r>
    <r>
      <rPr>
        <sz val="10"/>
        <color theme="1"/>
        <rFont val="Calibri"/>
        <charset val="134"/>
      </rPr>
      <t>),GB 4789.4-2016,GB 4789.40-2016(</t>
    </r>
    <r>
      <rPr>
        <sz val="10"/>
        <color theme="1"/>
        <rFont val="宋体"/>
        <charset val="134"/>
      </rPr>
      <t>第一法</t>
    </r>
    <r>
      <rPr>
        <sz val="10"/>
        <color theme="1"/>
        <rFont val="Calibri"/>
        <charset val="134"/>
      </rPr>
      <t>),GB 5009.12-2017(</t>
    </r>
    <r>
      <rPr>
        <sz val="10"/>
        <color theme="1"/>
        <rFont val="宋体"/>
        <charset val="134"/>
      </rPr>
      <t>第二法</t>
    </r>
    <r>
      <rPr>
        <sz val="10"/>
        <color theme="1"/>
        <rFont val="Calibri"/>
        <charset val="134"/>
      </rPr>
      <t>),GB 5009.168-2016(</t>
    </r>
    <r>
      <rPr>
        <sz val="10"/>
        <color theme="1"/>
        <rFont val="宋体"/>
        <charset val="134"/>
      </rPr>
      <t>第二法</t>
    </r>
    <r>
      <rPr>
        <sz val="10"/>
        <color theme="1"/>
        <rFont val="Calibri"/>
        <charset val="134"/>
      </rPr>
      <t>),GB 5009.24-2016(</t>
    </r>
    <r>
      <rPr>
        <sz val="10"/>
        <color theme="1"/>
        <rFont val="宋体"/>
        <charset val="134"/>
      </rPr>
      <t>第二法</t>
    </r>
    <r>
      <rPr>
        <sz val="10"/>
        <color theme="1"/>
        <rFont val="Calibri"/>
        <charset val="134"/>
      </rPr>
      <t>),GB 5009.255-2016,GB 5009.3-2016(</t>
    </r>
    <r>
      <rPr>
        <sz val="10"/>
        <color theme="1"/>
        <rFont val="宋体"/>
        <charset val="134"/>
      </rPr>
      <t>第一法</t>
    </r>
    <r>
      <rPr>
        <sz val="10"/>
        <color theme="1"/>
        <rFont val="Calibri"/>
        <charset val="134"/>
      </rPr>
      <t>),GB 5009.33-2016(</t>
    </r>
    <r>
      <rPr>
        <sz val="10"/>
        <color theme="1"/>
        <rFont val="宋体"/>
        <charset val="134"/>
      </rPr>
      <t>第一法</t>
    </r>
    <r>
      <rPr>
        <sz val="10"/>
        <color theme="1"/>
        <rFont val="Calibri"/>
        <charset val="134"/>
      </rPr>
      <t>),GB 5009.33-2016(</t>
    </r>
    <r>
      <rPr>
        <sz val="10"/>
        <color theme="1"/>
        <rFont val="宋体"/>
        <charset val="134"/>
      </rPr>
      <t>第二法</t>
    </r>
    <r>
      <rPr>
        <sz val="10"/>
        <color theme="1"/>
        <rFont val="Calibri"/>
        <charset val="134"/>
      </rPr>
      <t>),GB 5009.4-2016(</t>
    </r>
    <r>
      <rPr>
        <sz val="10"/>
        <color theme="1"/>
        <rFont val="宋体"/>
        <charset val="134"/>
      </rPr>
      <t>第一法</t>
    </r>
    <r>
      <rPr>
        <sz val="10"/>
        <color theme="1"/>
        <rFont val="Calibri"/>
        <charset val="134"/>
      </rPr>
      <t>),GB 5009.5-2016(</t>
    </r>
    <r>
      <rPr>
        <sz val="10"/>
        <color theme="1"/>
        <rFont val="宋体"/>
        <charset val="134"/>
      </rPr>
      <t>第一法</t>
    </r>
    <r>
      <rPr>
        <sz val="10"/>
        <color theme="1"/>
        <rFont val="Calibri"/>
        <charset val="134"/>
      </rPr>
      <t>),GB 5009.6-2016(</t>
    </r>
    <r>
      <rPr>
        <sz val="10"/>
        <color theme="1"/>
        <rFont val="宋体"/>
        <charset val="134"/>
      </rPr>
      <t>第三法</t>
    </r>
    <r>
      <rPr>
        <sz val="10"/>
        <color theme="1"/>
        <rFont val="Calibri"/>
        <charset val="134"/>
      </rPr>
      <t>),GB 5009.82-2016(</t>
    </r>
    <r>
      <rPr>
        <sz val="10"/>
        <color theme="1"/>
        <rFont val="宋体"/>
        <charset val="134"/>
      </rPr>
      <t>第一法</t>
    </r>
    <r>
      <rPr>
        <sz val="10"/>
        <color theme="1"/>
        <rFont val="Calibri"/>
        <charset val="134"/>
      </rPr>
      <t>),GB 5009.82-2016(</t>
    </r>
    <r>
      <rPr>
        <sz val="10"/>
        <color theme="1"/>
        <rFont val="宋体"/>
        <charset val="134"/>
      </rPr>
      <t>第四法</t>
    </r>
    <r>
      <rPr>
        <sz val="10"/>
        <color theme="1"/>
        <rFont val="Calibri"/>
        <charset val="134"/>
      </rPr>
      <t>),GB 5009.88-2014,GB 5413.30-2016,GB/T 22388-2008(</t>
    </r>
    <r>
      <rPr>
        <sz val="10"/>
        <color theme="1"/>
        <rFont val="宋体"/>
        <charset val="134"/>
      </rPr>
      <t>第二法</t>
    </r>
    <r>
      <rPr>
        <sz val="10"/>
        <color theme="1"/>
        <rFont val="Calibri"/>
        <charset val="134"/>
      </rPr>
      <t>)</t>
    </r>
  </si>
  <si>
    <t>婴幼儿配方食品</t>
  </si>
  <si>
    <t>婴幼儿配方食品(湿法工艺、干法工艺、干湿法混合工艺)</t>
  </si>
  <si>
    <t>XC22440281602210102</t>
  </si>
  <si>
    <t>A2220131417102001C</t>
  </si>
  <si>
    <t>纯天然山茶籽油</t>
  </si>
  <si>
    <t>压榨一级</t>
  </si>
  <si>
    <t>520ml/瓶</t>
  </si>
  <si>
    <t>4瓶</t>
  </si>
  <si>
    <t>广东馔钱农业发展有限公司</t>
  </si>
  <si>
    <t>乐昌市秀水镇大竹山原小学</t>
  </si>
  <si>
    <t>广东省乐昌市秀水镇大竹山原小学</t>
  </si>
  <si>
    <t>酸价(以KOH计),丁基羟基茴香醚(BHA),溶剂残留量,特丁基对苯二酚(TBHQ),二丁基羟基甲苯(BHT),苯并(a)芘,铅(以Pb计),过氧化值</t>
  </si>
  <si>
    <t>GB 5009.12-2017(第二法),GB 5009.227-2016(第一法),GB 5009.229-2016(第一法),GB 5009.262-2016,GB 5009.27-2016,GB 5009.32-2016(第一法)</t>
  </si>
  <si>
    <t>XC22440281602210101</t>
  </si>
  <si>
    <t>A2220131417102002C</t>
  </si>
  <si>
    <t>山茶油</t>
  </si>
  <si>
    <t>廖小茶及图案</t>
  </si>
  <si>
    <t>250ml/瓶</t>
  </si>
  <si>
    <t>乐昌市富树山农业科技开发有限公司</t>
  </si>
  <si>
    <t>乐昌市云岩镇长塘村</t>
  </si>
  <si>
    <t>广东省韶关乐昌市云岩镇长塘村</t>
  </si>
  <si>
    <r>
      <rPr>
        <sz val="10"/>
        <color theme="1"/>
        <rFont val="宋体"/>
        <charset val="134"/>
      </rPr>
      <t>二丁基羟基甲苯</t>
    </r>
    <r>
      <rPr>
        <sz val="10"/>
        <color theme="1"/>
        <rFont val="Calibri"/>
        <charset val="134"/>
      </rPr>
      <t>(BHT),</t>
    </r>
    <r>
      <rPr>
        <sz val="10"/>
        <color theme="1"/>
        <rFont val="宋体"/>
        <charset val="134"/>
      </rPr>
      <t>丁基羟基茴香醚</t>
    </r>
    <r>
      <rPr>
        <sz val="10"/>
        <color theme="1"/>
        <rFont val="Calibri"/>
        <charset val="134"/>
      </rPr>
      <t>(BHA),</t>
    </r>
    <r>
      <rPr>
        <sz val="10"/>
        <color theme="1"/>
        <rFont val="宋体"/>
        <charset val="134"/>
      </rPr>
      <t>特丁基对苯二酚</t>
    </r>
    <r>
      <rPr>
        <sz val="10"/>
        <color theme="1"/>
        <rFont val="Calibri"/>
        <charset val="134"/>
      </rPr>
      <t>(TBHQ),</t>
    </r>
    <r>
      <rPr>
        <sz val="10"/>
        <color theme="1"/>
        <rFont val="宋体"/>
        <charset val="134"/>
      </rPr>
      <t>酸价</t>
    </r>
    <r>
      <rPr>
        <sz val="10"/>
        <color theme="1"/>
        <rFont val="Calibri"/>
        <charset val="134"/>
      </rPr>
      <t>(</t>
    </r>
    <r>
      <rPr>
        <sz val="10"/>
        <color theme="1"/>
        <rFont val="宋体"/>
        <charset val="134"/>
      </rPr>
      <t>以</t>
    </r>
    <r>
      <rPr>
        <sz val="10"/>
        <color theme="1"/>
        <rFont val="Calibri"/>
        <charset val="134"/>
      </rPr>
      <t>KOH</t>
    </r>
    <r>
      <rPr>
        <sz val="10"/>
        <color theme="1"/>
        <rFont val="宋体"/>
        <charset val="134"/>
      </rPr>
      <t>计</t>
    </r>
    <r>
      <rPr>
        <sz val="10"/>
        <color theme="1"/>
        <rFont val="Calibri"/>
        <charset val="134"/>
      </rPr>
      <t>),</t>
    </r>
    <r>
      <rPr>
        <sz val="10"/>
        <color theme="1"/>
        <rFont val="宋体"/>
        <charset val="134"/>
      </rPr>
      <t>苯并</t>
    </r>
    <r>
      <rPr>
        <sz val="10"/>
        <color theme="1"/>
        <rFont val="Calibri"/>
        <charset val="134"/>
      </rPr>
      <t>(a)</t>
    </r>
    <r>
      <rPr>
        <sz val="10"/>
        <color theme="1"/>
        <rFont val="宋体"/>
        <charset val="134"/>
      </rPr>
      <t>芘</t>
    </r>
    <r>
      <rPr>
        <sz val="10"/>
        <color theme="1"/>
        <rFont val="Calibri"/>
        <charset val="134"/>
      </rPr>
      <t>,</t>
    </r>
    <r>
      <rPr>
        <sz val="10"/>
        <color theme="1"/>
        <rFont val="宋体"/>
        <charset val="134"/>
      </rPr>
      <t>溶剂残留量</t>
    </r>
    <r>
      <rPr>
        <sz val="10"/>
        <color theme="1"/>
        <rFont val="Calibri"/>
        <charset val="134"/>
      </rPr>
      <t>,</t>
    </r>
    <r>
      <rPr>
        <sz val="10"/>
        <color theme="1"/>
        <rFont val="宋体"/>
        <charset val="134"/>
      </rPr>
      <t>过氧化值</t>
    </r>
    <r>
      <rPr>
        <sz val="10"/>
        <color theme="1"/>
        <rFont val="Calibri"/>
        <charset val="134"/>
      </rPr>
      <t>,</t>
    </r>
    <r>
      <rPr>
        <sz val="10"/>
        <color theme="1"/>
        <rFont val="宋体"/>
        <charset val="134"/>
      </rPr>
      <t>铅</t>
    </r>
    <r>
      <rPr>
        <sz val="10"/>
        <color theme="1"/>
        <rFont val="Calibri"/>
        <charset val="134"/>
      </rPr>
      <t>(</t>
    </r>
    <r>
      <rPr>
        <sz val="10"/>
        <color theme="1"/>
        <rFont val="宋体"/>
        <charset val="134"/>
      </rPr>
      <t>以</t>
    </r>
    <r>
      <rPr>
        <sz val="10"/>
        <color theme="1"/>
        <rFont val="Calibri"/>
        <charset val="134"/>
      </rPr>
      <t>Pb</t>
    </r>
    <r>
      <rPr>
        <sz val="10"/>
        <color theme="1"/>
        <rFont val="宋体"/>
        <charset val="134"/>
      </rPr>
      <t>计</t>
    </r>
    <r>
      <rPr>
        <sz val="10"/>
        <color theme="1"/>
        <rFont val="Calibri"/>
        <charset val="134"/>
      </rPr>
      <t>)</t>
    </r>
  </si>
  <si>
    <r>
      <rPr>
        <sz val="10"/>
        <color theme="1"/>
        <rFont val="Calibri"/>
        <charset val="134"/>
      </rPr>
      <t>GB 5009.12-2017(</t>
    </r>
    <r>
      <rPr>
        <sz val="10"/>
        <color theme="1"/>
        <rFont val="宋体"/>
        <charset val="134"/>
      </rPr>
      <t>第二法</t>
    </r>
    <r>
      <rPr>
        <sz val="10"/>
        <color theme="1"/>
        <rFont val="Calibri"/>
        <charset val="134"/>
      </rPr>
      <t>),GB 5009.227-2016(</t>
    </r>
    <r>
      <rPr>
        <sz val="10"/>
        <color theme="1"/>
        <rFont val="宋体"/>
        <charset val="134"/>
      </rPr>
      <t>第一法</t>
    </r>
    <r>
      <rPr>
        <sz val="10"/>
        <color theme="1"/>
        <rFont val="Calibri"/>
        <charset val="134"/>
      </rPr>
      <t>),GB 5009.229-2016(</t>
    </r>
    <r>
      <rPr>
        <sz val="10"/>
        <color theme="1"/>
        <rFont val="宋体"/>
        <charset val="134"/>
      </rPr>
      <t>第一法</t>
    </r>
    <r>
      <rPr>
        <sz val="10"/>
        <color theme="1"/>
        <rFont val="Calibri"/>
        <charset val="134"/>
      </rPr>
      <t>),GB 5009.262-2016,GB 5009.27-2016,GB 5009.32-2016(</t>
    </r>
    <r>
      <rPr>
        <sz val="10"/>
        <color theme="1"/>
        <rFont val="宋体"/>
        <charset val="134"/>
      </rPr>
      <t>第一法</t>
    </r>
    <r>
      <rPr>
        <sz val="10"/>
        <color theme="1"/>
        <rFont val="Calibri"/>
        <charset val="134"/>
      </rPr>
      <t>)</t>
    </r>
  </si>
  <si>
    <t>XC22440281602210074</t>
  </si>
  <si>
    <t>A2220131417102003C</t>
  </si>
  <si>
    <t>绿茶</t>
  </si>
  <si>
    <t>1.2kg</t>
  </si>
  <si>
    <t>乐昌市大瑶山茶叶有限公司</t>
  </si>
  <si>
    <t>乐昌市大源镇水源村苍口子</t>
  </si>
  <si>
    <r>
      <rPr>
        <sz val="10"/>
        <color theme="1"/>
        <rFont val="宋体"/>
        <charset val="134"/>
      </rPr>
      <t>乙酰甲胺磷</t>
    </r>
    <r>
      <rPr>
        <sz val="10"/>
        <color theme="1"/>
        <rFont val="Calibri"/>
        <charset val="134"/>
      </rPr>
      <t>,</t>
    </r>
    <r>
      <rPr>
        <sz val="10"/>
        <color theme="1"/>
        <rFont val="宋体"/>
        <charset val="134"/>
      </rPr>
      <t>水胺硫磷</t>
    </r>
    <r>
      <rPr>
        <sz val="10"/>
        <color theme="1"/>
        <rFont val="Calibri"/>
        <charset val="134"/>
      </rPr>
      <t>,</t>
    </r>
    <r>
      <rPr>
        <sz val="10"/>
        <color theme="1"/>
        <rFont val="宋体"/>
        <charset val="134"/>
      </rPr>
      <t>氧乐果</t>
    </r>
    <r>
      <rPr>
        <sz val="10"/>
        <color theme="1"/>
        <rFont val="Calibri"/>
        <charset val="134"/>
      </rPr>
      <t>,</t>
    </r>
    <r>
      <rPr>
        <sz val="10"/>
        <color theme="1"/>
        <rFont val="宋体"/>
        <charset val="134"/>
      </rPr>
      <t>毒死蜱</t>
    </r>
    <r>
      <rPr>
        <sz val="10"/>
        <color theme="1"/>
        <rFont val="Calibri"/>
        <charset val="134"/>
      </rPr>
      <t>,</t>
    </r>
    <r>
      <rPr>
        <sz val="10"/>
        <color theme="1"/>
        <rFont val="宋体"/>
        <charset val="134"/>
      </rPr>
      <t>吡虫啉</t>
    </r>
    <r>
      <rPr>
        <sz val="10"/>
        <color theme="1"/>
        <rFont val="Calibri"/>
        <charset val="134"/>
      </rPr>
      <t>,</t>
    </r>
    <r>
      <rPr>
        <sz val="10"/>
        <color theme="1"/>
        <rFont val="宋体"/>
        <charset val="134"/>
      </rPr>
      <t>铅</t>
    </r>
    <r>
      <rPr>
        <sz val="10"/>
        <color theme="1"/>
        <rFont val="Calibri"/>
        <charset val="134"/>
      </rPr>
      <t>(</t>
    </r>
    <r>
      <rPr>
        <sz val="10"/>
        <color theme="1"/>
        <rFont val="宋体"/>
        <charset val="134"/>
      </rPr>
      <t>以</t>
    </r>
    <r>
      <rPr>
        <sz val="10"/>
        <color theme="1"/>
        <rFont val="Calibri"/>
        <charset val="134"/>
      </rPr>
      <t>Pb</t>
    </r>
    <r>
      <rPr>
        <sz val="10"/>
        <color theme="1"/>
        <rFont val="宋体"/>
        <charset val="134"/>
      </rPr>
      <t>计</t>
    </r>
    <r>
      <rPr>
        <sz val="10"/>
        <color theme="1"/>
        <rFont val="Calibri"/>
        <charset val="134"/>
      </rPr>
      <t>),</t>
    </r>
    <r>
      <rPr>
        <sz val="10"/>
        <color theme="1"/>
        <rFont val="宋体"/>
        <charset val="134"/>
      </rPr>
      <t>甲氧滴滴涕</t>
    </r>
    <r>
      <rPr>
        <sz val="10"/>
        <color theme="1"/>
        <rFont val="Calibri"/>
        <charset val="134"/>
      </rPr>
      <t>,</t>
    </r>
    <r>
      <rPr>
        <sz val="10"/>
        <color theme="1"/>
        <rFont val="宋体"/>
        <charset val="134"/>
      </rPr>
      <t>草甘膦</t>
    </r>
    <r>
      <rPr>
        <sz val="10"/>
        <color theme="1"/>
        <rFont val="Calibri"/>
        <charset val="134"/>
      </rPr>
      <t>,</t>
    </r>
    <r>
      <rPr>
        <sz val="10"/>
        <color theme="1"/>
        <rFont val="宋体"/>
        <charset val="134"/>
      </rPr>
      <t>特乐酚</t>
    </r>
    <r>
      <rPr>
        <sz val="10"/>
        <color theme="1"/>
        <rFont val="Calibri"/>
        <charset val="134"/>
      </rPr>
      <t>,</t>
    </r>
    <r>
      <rPr>
        <sz val="10"/>
        <color theme="1"/>
        <rFont val="宋体"/>
        <charset val="134"/>
      </rPr>
      <t>克百威</t>
    </r>
    <r>
      <rPr>
        <sz val="10"/>
        <color theme="1"/>
        <rFont val="Calibri"/>
        <charset val="134"/>
      </rPr>
      <t>,</t>
    </r>
    <r>
      <rPr>
        <sz val="10"/>
        <color theme="1"/>
        <rFont val="宋体"/>
        <charset val="134"/>
      </rPr>
      <t>氰戊菊酯和</t>
    </r>
    <r>
      <rPr>
        <sz val="10"/>
        <color theme="1"/>
        <rFont val="Calibri"/>
        <charset val="134"/>
      </rPr>
      <t>S-</t>
    </r>
    <r>
      <rPr>
        <sz val="10"/>
        <color theme="1"/>
        <rFont val="宋体"/>
        <charset val="134"/>
      </rPr>
      <t>氰戊菊酯</t>
    </r>
    <r>
      <rPr>
        <sz val="10"/>
        <color theme="1"/>
        <rFont val="Calibri"/>
        <charset val="134"/>
      </rPr>
      <t>,</t>
    </r>
    <r>
      <rPr>
        <sz val="10"/>
        <color theme="1"/>
        <rFont val="宋体"/>
        <charset val="134"/>
      </rPr>
      <t>三氯杀螨醇</t>
    </r>
    <r>
      <rPr>
        <sz val="10"/>
        <color theme="1"/>
        <rFont val="Calibri"/>
        <charset val="134"/>
      </rPr>
      <t>,</t>
    </r>
    <r>
      <rPr>
        <sz val="10"/>
        <color theme="1"/>
        <rFont val="宋体"/>
        <charset val="134"/>
      </rPr>
      <t>灭多威</t>
    </r>
    <r>
      <rPr>
        <sz val="10"/>
        <color theme="1"/>
        <rFont val="Calibri"/>
        <charset val="134"/>
      </rPr>
      <t>,</t>
    </r>
    <r>
      <rPr>
        <sz val="10"/>
        <color theme="1"/>
        <rFont val="宋体"/>
        <charset val="134"/>
      </rPr>
      <t>联苯菊酯</t>
    </r>
    <r>
      <rPr>
        <sz val="10"/>
        <color theme="1"/>
        <rFont val="Calibri"/>
        <charset val="134"/>
      </rPr>
      <t>,</t>
    </r>
    <r>
      <rPr>
        <sz val="10"/>
        <color theme="1"/>
        <rFont val="宋体"/>
        <charset val="134"/>
      </rPr>
      <t>毒虫畏</t>
    </r>
    <r>
      <rPr>
        <sz val="10"/>
        <color theme="1"/>
        <rFont val="Calibri"/>
        <charset val="134"/>
      </rPr>
      <t>,</t>
    </r>
    <r>
      <rPr>
        <sz val="10"/>
        <color theme="1"/>
        <rFont val="宋体"/>
        <charset val="134"/>
      </rPr>
      <t>甲拌磷</t>
    </r>
  </si>
  <si>
    <r>
      <rPr>
        <sz val="10"/>
        <color theme="1"/>
        <rFont val="Calibri"/>
        <charset val="134"/>
      </rPr>
      <t>GB 23200.113-2018,GB 23200.121-2021,GB 5009.12-2017(</t>
    </r>
    <r>
      <rPr>
        <sz val="10"/>
        <color theme="1"/>
        <rFont val="宋体"/>
        <charset val="134"/>
      </rPr>
      <t>第二法</t>
    </r>
    <r>
      <rPr>
        <sz val="10"/>
        <color theme="1"/>
        <rFont val="Calibri"/>
        <charset val="134"/>
      </rPr>
      <t>),SN/T 1923-2007,SN/T 2324-2009,SN/T 4591-2016</t>
    </r>
  </si>
  <si>
    <t>茶叶及相关制品</t>
  </si>
  <si>
    <t>茶叶</t>
  </si>
  <si>
    <t>XC22440281602210081</t>
  </si>
  <si>
    <t>A2220131417102004C</t>
  </si>
  <si>
    <t>乐昌市祥丰榨油店</t>
  </si>
  <si>
    <t>乐昌市乐城大东路98号内新八幢5号</t>
  </si>
  <si>
    <t>NCP22440281602210003</t>
  </si>
  <si>
    <t>A2220131417103002C</t>
  </si>
  <si>
    <t>菜豆</t>
  </si>
  <si>
    <t>3.4kg</t>
  </si>
  <si>
    <t>乐昌市桂芽蔬菜档</t>
  </si>
  <si>
    <t>乐昌市菜丁乐昌中心市场体验店一楼档位蔬菜杂货31卡</t>
  </si>
  <si>
    <r>
      <rPr>
        <sz val="10"/>
        <color theme="1"/>
        <rFont val="宋体"/>
        <charset val="134"/>
      </rPr>
      <t>灭蝇胺</t>
    </r>
    <r>
      <rPr>
        <sz val="10"/>
        <color theme="1"/>
        <rFont val="Calibri"/>
        <charset val="134"/>
      </rPr>
      <t>,</t>
    </r>
    <r>
      <rPr>
        <sz val="10"/>
        <color theme="1"/>
        <rFont val="宋体"/>
        <charset val="134"/>
      </rPr>
      <t>甲胺磷</t>
    </r>
    <r>
      <rPr>
        <sz val="10"/>
        <color theme="1"/>
        <rFont val="Calibri"/>
        <charset val="134"/>
      </rPr>
      <t>,</t>
    </r>
    <r>
      <rPr>
        <sz val="10"/>
        <color theme="1"/>
        <rFont val="宋体"/>
        <charset val="134"/>
      </rPr>
      <t>水胺硫磷</t>
    </r>
    <r>
      <rPr>
        <sz val="10"/>
        <color theme="1"/>
        <rFont val="Calibri"/>
        <charset val="134"/>
      </rPr>
      <t>,</t>
    </r>
    <r>
      <rPr>
        <sz val="10"/>
        <color theme="1"/>
        <rFont val="宋体"/>
        <charset val="134"/>
      </rPr>
      <t>氧乐果</t>
    </r>
    <r>
      <rPr>
        <sz val="10"/>
        <color theme="1"/>
        <rFont val="Calibri"/>
        <charset val="134"/>
      </rPr>
      <t>,</t>
    </r>
    <r>
      <rPr>
        <sz val="10"/>
        <color theme="1"/>
        <rFont val="宋体"/>
        <charset val="134"/>
      </rPr>
      <t>克百威（包含克百威及其</t>
    </r>
    <r>
      <rPr>
        <sz val="10"/>
        <color theme="1"/>
        <rFont val="Calibri"/>
        <charset val="134"/>
      </rPr>
      <t>3-</t>
    </r>
    <r>
      <rPr>
        <sz val="10"/>
        <color theme="1"/>
        <rFont val="宋体"/>
        <charset val="134"/>
      </rPr>
      <t>羟基克百威）</t>
    </r>
  </si>
  <si>
    <r>
      <rPr>
        <sz val="10"/>
        <color theme="1"/>
        <rFont val="Calibri"/>
        <charset val="134"/>
      </rPr>
      <t>GB 23200.113-2018,NY/T 1725-2009,NY/T 761-2008(</t>
    </r>
    <r>
      <rPr>
        <sz val="10"/>
        <color theme="1"/>
        <rFont val="宋体"/>
        <charset val="134"/>
      </rPr>
      <t>第</t>
    </r>
    <r>
      <rPr>
        <sz val="10"/>
        <color theme="1"/>
        <rFont val="Calibri"/>
        <charset val="134"/>
      </rPr>
      <t>1</t>
    </r>
    <r>
      <rPr>
        <sz val="10"/>
        <color theme="1"/>
        <rFont val="宋体"/>
        <charset val="134"/>
      </rPr>
      <t>部分 方法二</t>
    </r>
    <r>
      <rPr>
        <sz val="10"/>
        <color theme="1"/>
        <rFont val="Calibri"/>
        <charset val="134"/>
      </rPr>
      <t>),NY/T 761-2008(</t>
    </r>
    <r>
      <rPr>
        <sz val="10"/>
        <color theme="1"/>
        <rFont val="宋体"/>
        <charset val="134"/>
      </rPr>
      <t>第</t>
    </r>
    <r>
      <rPr>
        <sz val="10"/>
        <color theme="1"/>
        <rFont val="Calibri"/>
        <charset val="134"/>
      </rPr>
      <t>3</t>
    </r>
    <r>
      <rPr>
        <sz val="10"/>
        <color theme="1"/>
        <rFont val="宋体"/>
        <charset val="134"/>
      </rPr>
      <t>部分</t>
    </r>
    <r>
      <rPr>
        <sz val="10"/>
        <color theme="1"/>
        <rFont val="Calibri"/>
        <charset val="134"/>
      </rPr>
      <t>)</t>
    </r>
  </si>
  <si>
    <t>NCP22440281602210006</t>
  </si>
  <si>
    <t>A2220131417103005C</t>
  </si>
  <si>
    <t>姜</t>
  </si>
  <si>
    <t>乐昌市阿英蔬菜店</t>
  </si>
  <si>
    <t>乐昌市乐城镇中心市场体验店一楼档位蔬菜杂货23卡</t>
  </si>
  <si>
    <r>
      <rPr>
        <sz val="10"/>
        <color theme="1"/>
        <rFont val="宋体"/>
        <charset val="134"/>
      </rPr>
      <t>克百威（包含克百威及其</t>
    </r>
    <r>
      <rPr>
        <sz val="10"/>
        <color theme="1"/>
        <rFont val="Calibri"/>
        <charset val="134"/>
      </rPr>
      <t>3-</t>
    </r>
    <r>
      <rPr>
        <sz val="10"/>
        <color theme="1"/>
        <rFont val="宋体"/>
        <charset val="134"/>
      </rPr>
      <t>羟基克百威）</t>
    </r>
    <r>
      <rPr>
        <sz val="10"/>
        <color theme="1"/>
        <rFont val="Calibri"/>
        <charset val="134"/>
      </rPr>
      <t>,</t>
    </r>
    <r>
      <rPr>
        <sz val="10"/>
        <color theme="1"/>
        <rFont val="宋体"/>
        <charset val="134"/>
      </rPr>
      <t>甲拌磷（包含甲拌磷及其氧类似物亚砜、砜）</t>
    </r>
    <r>
      <rPr>
        <sz val="10"/>
        <color theme="1"/>
        <rFont val="Calibri"/>
        <charset val="134"/>
      </rPr>
      <t>,</t>
    </r>
    <r>
      <rPr>
        <sz val="10"/>
        <color theme="1"/>
        <rFont val="宋体"/>
        <charset val="134"/>
      </rPr>
      <t>噻虫胺</t>
    </r>
    <r>
      <rPr>
        <sz val="10"/>
        <color theme="1"/>
        <rFont val="Calibri"/>
        <charset val="134"/>
      </rPr>
      <t>,</t>
    </r>
    <r>
      <rPr>
        <sz val="10"/>
        <color theme="1"/>
        <rFont val="宋体"/>
        <charset val="134"/>
      </rPr>
      <t>吡虫啉</t>
    </r>
    <r>
      <rPr>
        <sz val="10"/>
        <color theme="1"/>
        <rFont val="Calibri"/>
        <charset val="134"/>
      </rPr>
      <t>,</t>
    </r>
    <r>
      <rPr>
        <sz val="10"/>
        <color theme="1"/>
        <rFont val="宋体"/>
        <charset val="134"/>
      </rPr>
      <t>噻虫嗪</t>
    </r>
    <r>
      <rPr>
        <sz val="10"/>
        <color theme="1"/>
        <rFont val="Calibri"/>
        <charset val="134"/>
      </rPr>
      <t>,</t>
    </r>
    <r>
      <rPr>
        <sz val="10"/>
        <color theme="1"/>
        <rFont val="宋体"/>
        <charset val="134"/>
      </rPr>
      <t>镉</t>
    </r>
    <r>
      <rPr>
        <sz val="10"/>
        <color theme="1"/>
        <rFont val="Calibri"/>
        <charset val="134"/>
      </rPr>
      <t>(</t>
    </r>
    <r>
      <rPr>
        <sz val="10"/>
        <color theme="1"/>
        <rFont val="宋体"/>
        <charset val="134"/>
      </rPr>
      <t>以</t>
    </r>
    <r>
      <rPr>
        <sz val="10"/>
        <color theme="1"/>
        <rFont val="Calibri"/>
        <charset val="134"/>
      </rPr>
      <t>Cd</t>
    </r>
    <r>
      <rPr>
        <sz val="10"/>
        <color theme="1"/>
        <rFont val="宋体"/>
        <charset val="134"/>
      </rPr>
      <t>计</t>
    </r>
    <r>
      <rPr>
        <sz val="10"/>
        <color theme="1"/>
        <rFont val="Calibri"/>
        <charset val="134"/>
      </rPr>
      <t>),</t>
    </r>
    <r>
      <rPr>
        <sz val="10"/>
        <color theme="1"/>
        <rFont val="宋体"/>
        <charset val="134"/>
      </rPr>
      <t>铅</t>
    </r>
    <r>
      <rPr>
        <sz val="10"/>
        <color theme="1"/>
        <rFont val="Calibri"/>
        <charset val="134"/>
      </rPr>
      <t>(</t>
    </r>
    <r>
      <rPr>
        <sz val="10"/>
        <color theme="1"/>
        <rFont val="宋体"/>
        <charset val="134"/>
      </rPr>
      <t>以</t>
    </r>
    <r>
      <rPr>
        <sz val="10"/>
        <color theme="1"/>
        <rFont val="Calibri"/>
        <charset val="134"/>
      </rPr>
      <t>Pb</t>
    </r>
    <r>
      <rPr>
        <sz val="10"/>
        <color theme="1"/>
        <rFont val="宋体"/>
        <charset val="134"/>
      </rPr>
      <t>计</t>
    </r>
    <r>
      <rPr>
        <sz val="10"/>
        <color theme="1"/>
        <rFont val="Calibri"/>
        <charset val="134"/>
      </rPr>
      <t>)</t>
    </r>
  </si>
  <si>
    <r>
      <rPr>
        <sz val="10"/>
        <color theme="1"/>
        <rFont val="Calibri"/>
        <charset val="134"/>
      </rPr>
      <t>GB 23200.113-2018,GB 23200.39-2016,GB 5009.12-2017(</t>
    </r>
    <r>
      <rPr>
        <sz val="10"/>
        <color theme="1"/>
        <rFont val="宋体"/>
        <charset val="134"/>
      </rPr>
      <t>第二法</t>
    </r>
    <r>
      <rPr>
        <sz val="10"/>
        <color theme="1"/>
        <rFont val="Calibri"/>
        <charset val="134"/>
      </rPr>
      <t>),GB 5009.15-2014,GB/T 20769-2008,NY/T 761-2008(</t>
    </r>
    <r>
      <rPr>
        <sz val="10"/>
        <color theme="1"/>
        <rFont val="宋体"/>
        <charset val="134"/>
      </rPr>
      <t>第</t>
    </r>
    <r>
      <rPr>
        <sz val="10"/>
        <color theme="1"/>
        <rFont val="Calibri"/>
        <charset val="134"/>
      </rPr>
      <t>3</t>
    </r>
    <r>
      <rPr>
        <sz val="10"/>
        <color theme="1"/>
        <rFont val="宋体"/>
        <charset val="134"/>
      </rPr>
      <t>部分</t>
    </r>
    <r>
      <rPr>
        <sz val="10"/>
        <color theme="1"/>
        <rFont val="Calibri"/>
        <charset val="134"/>
      </rPr>
      <t>)</t>
    </r>
  </si>
  <si>
    <t>NCP22440281602210017</t>
  </si>
  <si>
    <t>A2220131417103006C</t>
  </si>
  <si>
    <t>3.86kg</t>
  </si>
  <si>
    <t>乐昌市梅花镇好宜多商店</t>
  </si>
  <si>
    <t>广东省韶关市乐昌市梅花镇群众路4号</t>
  </si>
  <si>
    <r>
      <rPr>
        <sz val="10"/>
        <color theme="1"/>
        <rFont val="宋体"/>
        <charset val="134"/>
      </rPr>
      <t>氧乐果</t>
    </r>
    <r>
      <rPr>
        <sz val="10"/>
        <color theme="1"/>
        <rFont val="Calibri"/>
        <charset val="134"/>
      </rPr>
      <t>,</t>
    </r>
    <r>
      <rPr>
        <sz val="10"/>
        <color theme="1"/>
        <rFont val="宋体"/>
        <charset val="134"/>
      </rPr>
      <t>水胺硫磷</t>
    </r>
    <r>
      <rPr>
        <sz val="10"/>
        <color theme="1"/>
        <rFont val="Calibri"/>
        <charset val="134"/>
      </rPr>
      <t>,</t>
    </r>
    <r>
      <rPr>
        <sz val="10"/>
        <color theme="1"/>
        <rFont val="宋体"/>
        <charset val="134"/>
      </rPr>
      <t>克百威（包含克百威及其</t>
    </r>
    <r>
      <rPr>
        <sz val="10"/>
        <color theme="1"/>
        <rFont val="Calibri"/>
        <charset val="134"/>
      </rPr>
      <t>3-</t>
    </r>
    <r>
      <rPr>
        <sz val="10"/>
        <color theme="1"/>
        <rFont val="宋体"/>
        <charset val="134"/>
      </rPr>
      <t>羟基克百威）</t>
    </r>
    <r>
      <rPr>
        <sz val="10"/>
        <color theme="1"/>
        <rFont val="Calibri"/>
        <charset val="134"/>
      </rPr>
      <t>,</t>
    </r>
    <r>
      <rPr>
        <sz val="10"/>
        <color theme="1"/>
        <rFont val="宋体"/>
        <charset val="134"/>
      </rPr>
      <t>甲胺磷</t>
    </r>
  </si>
  <si>
    <r>
      <rPr>
        <sz val="10"/>
        <color theme="1"/>
        <rFont val="Calibri"/>
        <charset val="134"/>
      </rPr>
      <t>GB 23200.113-2018,NY/T 761-2008(</t>
    </r>
    <r>
      <rPr>
        <sz val="10"/>
        <color theme="1"/>
        <rFont val="宋体"/>
        <charset val="134"/>
      </rPr>
      <t>第</t>
    </r>
    <r>
      <rPr>
        <sz val="10"/>
        <color theme="1"/>
        <rFont val="Calibri"/>
        <charset val="134"/>
      </rPr>
      <t>1</t>
    </r>
    <r>
      <rPr>
        <sz val="10"/>
        <color theme="1"/>
        <rFont val="宋体"/>
        <charset val="134"/>
      </rPr>
      <t>部分 方法二</t>
    </r>
    <r>
      <rPr>
        <sz val="10"/>
        <color theme="1"/>
        <rFont val="Calibri"/>
        <charset val="134"/>
      </rPr>
      <t>),NY/T 761-2008(</t>
    </r>
    <r>
      <rPr>
        <sz val="10"/>
        <color theme="1"/>
        <rFont val="宋体"/>
        <charset val="134"/>
      </rPr>
      <t>第</t>
    </r>
    <r>
      <rPr>
        <sz val="10"/>
        <color theme="1"/>
        <rFont val="Calibri"/>
        <charset val="134"/>
      </rPr>
      <t>3</t>
    </r>
    <r>
      <rPr>
        <sz val="10"/>
        <color theme="1"/>
        <rFont val="宋体"/>
        <charset val="134"/>
      </rPr>
      <t>部分</t>
    </r>
    <r>
      <rPr>
        <sz val="10"/>
        <color theme="1"/>
        <rFont val="Calibri"/>
        <charset val="134"/>
      </rPr>
      <t>)</t>
    </r>
  </si>
  <si>
    <t>NCP22440281602210001</t>
  </si>
  <si>
    <t>A2220131417103007C</t>
  </si>
  <si>
    <t>3.1kg</t>
  </si>
  <si>
    <r>
      <rPr>
        <sz val="10"/>
        <color theme="1"/>
        <rFont val="宋体"/>
        <charset val="134"/>
      </rPr>
      <t>啶虫脒</t>
    </r>
    <r>
      <rPr>
        <sz val="10"/>
        <color theme="1"/>
        <rFont val="Calibri"/>
        <charset val="134"/>
      </rPr>
      <t>,</t>
    </r>
    <r>
      <rPr>
        <sz val="10"/>
        <color theme="1"/>
        <rFont val="宋体"/>
        <charset val="134"/>
      </rPr>
      <t>氧乐果</t>
    </r>
    <r>
      <rPr>
        <sz val="10"/>
        <color theme="1"/>
        <rFont val="Calibri"/>
        <charset val="134"/>
      </rPr>
      <t>,</t>
    </r>
    <r>
      <rPr>
        <sz val="10"/>
        <color theme="1"/>
        <rFont val="宋体"/>
        <charset val="134"/>
      </rPr>
      <t>阿维菌素</t>
    </r>
    <r>
      <rPr>
        <sz val="10"/>
        <color theme="1"/>
        <rFont val="Calibri"/>
        <charset val="134"/>
      </rPr>
      <t>,</t>
    </r>
    <r>
      <rPr>
        <sz val="10"/>
        <color theme="1"/>
        <rFont val="宋体"/>
        <charset val="134"/>
      </rPr>
      <t>甲基异柳磷</t>
    </r>
    <r>
      <rPr>
        <sz val="10"/>
        <color theme="1"/>
        <rFont val="Calibri"/>
        <charset val="134"/>
      </rPr>
      <t>,</t>
    </r>
    <r>
      <rPr>
        <sz val="10"/>
        <color theme="1"/>
        <rFont val="宋体"/>
        <charset val="134"/>
      </rPr>
      <t>克百威（包含克百威及其</t>
    </r>
    <r>
      <rPr>
        <sz val="10"/>
        <color theme="1"/>
        <rFont val="Calibri"/>
        <charset val="134"/>
      </rPr>
      <t>3-</t>
    </r>
    <r>
      <rPr>
        <sz val="10"/>
        <color theme="1"/>
        <rFont val="宋体"/>
        <charset val="134"/>
      </rPr>
      <t>羟基克百威）</t>
    </r>
    <r>
      <rPr>
        <sz val="10"/>
        <color theme="1"/>
        <rFont val="Calibri"/>
        <charset val="134"/>
      </rPr>
      <t>,</t>
    </r>
    <r>
      <rPr>
        <sz val="10"/>
        <color theme="1"/>
        <rFont val="宋体"/>
        <charset val="134"/>
      </rPr>
      <t>氟虫腈</t>
    </r>
    <r>
      <rPr>
        <sz val="10"/>
        <color theme="1"/>
        <rFont val="Calibri"/>
        <charset val="134"/>
      </rPr>
      <t>,</t>
    </r>
    <r>
      <rPr>
        <sz val="10"/>
        <color theme="1"/>
        <rFont val="宋体"/>
        <charset val="134"/>
      </rPr>
      <t>铅</t>
    </r>
    <r>
      <rPr>
        <sz val="10"/>
        <color theme="1"/>
        <rFont val="Calibri"/>
        <charset val="134"/>
      </rPr>
      <t>(</t>
    </r>
    <r>
      <rPr>
        <sz val="10"/>
        <color theme="1"/>
        <rFont val="宋体"/>
        <charset val="134"/>
      </rPr>
      <t>以</t>
    </r>
    <r>
      <rPr>
        <sz val="10"/>
        <color theme="1"/>
        <rFont val="Calibri"/>
        <charset val="134"/>
      </rPr>
      <t>Pb</t>
    </r>
    <r>
      <rPr>
        <sz val="10"/>
        <color theme="1"/>
        <rFont val="宋体"/>
        <charset val="134"/>
      </rPr>
      <t>计</t>
    </r>
    <r>
      <rPr>
        <sz val="10"/>
        <color theme="1"/>
        <rFont val="Calibri"/>
        <charset val="134"/>
      </rPr>
      <t>),</t>
    </r>
    <r>
      <rPr>
        <sz val="10"/>
        <color theme="1"/>
        <rFont val="宋体"/>
        <charset val="134"/>
      </rPr>
      <t>乙酰甲胺磷</t>
    </r>
    <r>
      <rPr>
        <sz val="10"/>
        <color theme="1"/>
        <rFont val="Calibri"/>
        <charset val="134"/>
      </rPr>
      <t>,</t>
    </r>
    <r>
      <rPr>
        <sz val="10"/>
        <color theme="1"/>
        <rFont val="宋体"/>
        <charset val="134"/>
      </rPr>
      <t>镉</t>
    </r>
    <r>
      <rPr>
        <sz val="10"/>
        <color theme="1"/>
        <rFont val="Calibri"/>
        <charset val="134"/>
      </rPr>
      <t>(</t>
    </r>
    <r>
      <rPr>
        <sz val="10"/>
        <color theme="1"/>
        <rFont val="宋体"/>
        <charset val="134"/>
      </rPr>
      <t>以</t>
    </r>
    <r>
      <rPr>
        <sz val="10"/>
        <color theme="1"/>
        <rFont val="Calibri"/>
        <charset val="134"/>
      </rPr>
      <t>Cd</t>
    </r>
    <r>
      <rPr>
        <sz val="10"/>
        <color theme="1"/>
        <rFont val="宋体"/>
        <charset val="134"/>
      </rPr>
      <t>计</t>
    </r>
    <r>
      <rPr>
        <sz val="10"/>
        <color theme="1"/>
        <rFont val="Calibri"/>
        <charset val="134"/>
      </rPr>
      <t>),</t>
    </r>
    <r>
      <rPr>
        <sz val="10"/>
        <color theme="1"/>
        <rFont val="宋体"/>
        <charset val="134"/>
      </rPr>
      <t>辛硫磷</t>
    </r>
    <r>
      <rPr>
        <sz val="10"/>
        <color theme="1"/>
        <rFont val="Calibri"/>
        <charset val="134"/>
      </rPr>
      <t>,</t>
    </r>
    <r>
      <rPr>
        <sz val="10"/>
        <color theme="1"/>
        <rFont val="宋体"/>
        <charset val="134"/>
      </rPr>
      <t>水胺硫磷</t>
    </r>
    <r>
      <rPr>
        <sz val="10"/>
        <color theme="1"/>
        <rFont val="Calibri"/>
        <charset val="134"/>
      </rPr>
      <t>,</t>
    </r>
    <r>
      <rPr>
        <sz val="10"/>
        <color theme="1"/>
        <rFont val="宋体"/>
        <charset val="134"/>
      </rPr>
      <t>氯氟氰菊酯和高效氯氟氰菊酯</t>
    </r>
    <r>
      <rPr>
        <sz val="10"/>
        <color theme="1"/>
        <rFont val="Calibri"/>
        <charset val="134"/>
      </rPr>
      <t>,</t>
    </r>
    <r>
      <rPr>
        <sz val="10"/>
        <color theme="1"/>
        <rFont val="宋体"/>
        <charset val="134"/>
      </rPr>
      <t>甲拌磷（包含甲拌磷及其氧类似物亚砜、砜）</t>
    </r>
    <r>
      <rPr>
        <sz val="10"/>
        <color theme="1"/>
        <rFont val="Calibri"/>
        <charset val="134"/>
      </rPr>
      <t>,</t>
    </r>
    <r>
      <rPr>
        <sz val="10"/>
        <color theme="1"/>
        <rFont val="宋体"/>
        <charset val="134"/>
      </rPr>
      <t>腐霉利</t>
    </r>
    <r>
      <rPr>
        <sz val="10"/>
        <color theme="1"/>
        <rFont val="Calibri"/>
        <charset val="134"/>
      </rPr>
      <t>,</t>
    </r>
    <r>
      <rPr>
        <sz val="10"/>
        <color theme="1"/>
        <rFont val="宋体"/>
        <charset val="134"/>
      </rPr>
      <t>二甲戊灵</t>
    </r>
    <r>
      <rPr>
        <sz val="10"/>
        <color theme="1"/>
        <rFont val="Calibri"/>
        <charset val="134"/>
      </rPr>
      <t>,</t>
    </r>
    <r>
      <rPr>
        <sz val="10"/>
        <color theme="1"/>
        <rFont val="宋体"/>
        <charset val="134"/>
      </rPr>
      <t>多菌灵</t>
    </r>
    <r>
      <rPr>
        <sz val="10"/>
        <color theme="1"/>
        <rFont val="Calibri"/>
        <charset val="134"/>
      </rPr>
      <t>,</t>
    </r>
    <r>
      <rPr>
        <sz val="10"/>
        <color theme="1"/>
        <rFont val="宋体"/>
        <charset val="134"/>
      </rPr>
      <t>毒死蜱</t>
    </r>
  </si>
  <si>
    <r>
      <rPr>
        <sz val="10"/>
        <color theme="1"/>
        <rFont val="Calibri"/>
        <charset val="134"/>
      </rPr>
      <t>GB 23200.113-2018,GB 23200.19-2016,GB 5009.12-2017(</t>
    </r>
    <r>
      <rPr>
        <sz val="10"/>
        <color theme="1"/>
        <rFont val="宋体"/>
        <charset val="134"/>
      </rPr>
      <t>第二法</t>
    </r>
    <r>
      <rPr>
        <sz val="10"/>
        <color theme="1"/>
        <rFont val="Calibri"/>
        <charset val="134"/>
      </rPr>
      <t>),GB 5009.15-2014,GB/T 20769-2008,GB/T 5009.146-2008(3),NY/T 761-2008(</t>
    </r>
    <r>
      <rPr>
        <sz val="10"/>
        <color theme="1"/>
        <rFont val="宋体"/>
        <charset val="134"/>
      </rPr>
      <t>第</t>
    </r>
    <r>
      <rPr>
        <sz val="10"/>
        <color theme="1"/>
        <rFont val="Calibri"/>
        <charset val="134"/>
      </rPr>
      <t>1</t>
    </r>
    <r>
      <rPr>
        <sz val="10"/>
        <color theme="1"/>
        <rFont val="宋体"/>
        <charset val="134"/>
      </rPr>
      <t>部分 方法二</t>
    </r>
    <r>
      <rPr>
        <sz val="10"/>
        <color theme="1"/>
        <rFont val="Calibri"/>
        <charset val="134"/>
      </rPr>
      <t>),NY/T 761-2008(</t>
    </r>
    <r>
      <rPr>
        <sz val="10"/>
        <color theme="1"/>
        <rFont val="宋体"/>
        <charset val="134"/>
      </rPr>
      <t>第</t>
    </r>
    <r>
      <rPr>
        <sz val="10"/>
        <color theme="1"/>
        <rFont val="Calibri"/>
        <charset val="134"/>
      </rPr>
      <t>3</t>
    </r>
    <r>
      <rPr>
        <sz val="10"/>
        <color theme="1"/>
        <rFont val="宋体"/>
        <charset val="134"/>
      </rPr>
      <t>部分</t>
    </r>
    <r>
      <rPr>
        <sz val="10"/>
        <color theme="1"/>
        <rFont val="Calibri"/>
        <charset val="134"/>
      </rPr>
      <t>),SN/T 1982-2007</t>
    </r>
  </si>
  <si>
    <t>NCP22440281602210005</t>
  </si>
  <si>
    <t>A2220131417103008C</t>
  </si>
  <si>
    <t>辣椒</t>
  </si>
  <si>
    <r>
      <rPr>
        <sz val="10"/>
        <color theme="1"/>
        <rFont val="宋体"/>
        <charset val="134"/>
      </rPr>
      <t>甲拌磷（包含甲拌磷及其氧类似物亚砜、砜）</t>
    </r>
    <r>
      <rPr>
        <sz val="10"/>
        <color theme="1"/>
        <rFont val="Calibri"/>
        <charset val="134"/>
      </rPr>
      <t>,</t>
    </r>
    <r>
      <rPr>
        <sz val="10"/>
        <color theme="1"/>
        <rFont val="宋体"/>
        <charset val="134"/>
      </rPr>
      <t>甲氨基阿维菌素苯甲酸盐</t>
    </r>
    <r>
      <rPr>
        <sz val="10"/>
        <color theme="1"/>
        <rFont val="Calibri"/>
        <charset val="134"/>
      </rPr>
      <t>,</t>
    </r>
    <r>
      <rPr>
        <sz val="10"/>
        <color theme="1"/>
        <rFont val="宋体"/>
        <charset val="134"/>
      </rPr>
      <t>克百威（包含克百威及其</t>
    </r>
    <r>
      <rPr>
        <sz val="10"/>
        <color theme="1"/>
        <rFont val="Calibri"/>
        <charset val="134"/>
      </rPr>
      <t>3-</t>
    </r>
    <r>
      <rPr>
        <sz val="10"/>
        <color theme="1"/>
        <rFont val="宋体"/>
        <charset val="134"/>
      </rPr>
      <t>羟基克百威）</t>
    </r>
    <r>
      <rPr>
        <sz val="10"/>
        <color theme="1"/>
        <rFont val="Calibri"/>
        <charset val="134"/>
      </rPr>
      <t>,</t>
    </r>
    <r>
      <rPr>
        <sz val="10"/>
        <color theme="1"/>
        <rFont val="宋体"/>
        <charset val="134"/>
      </rPr>
      <t>水胺硫磷</t>
    </r>
    <r>
      <rPr>
        <sz val="10"/>
        <color theme="1"/>
        <rFont val="Calibri"/>
        <charset val="134"/>
      </rPr>
      <t>,</t>
    </r>
    <r>
      <rPr>
        <sz val="10"/>
        <color theme="1"/>
        <rFont val="宋体"/>
        <charset val="134"/>
      </rPr>
      <t>杀扑磷</t>
    </r>
    <r>
      <rPr>
        <sz val="10"/>
        <color theme="1"/>
        <rFont val="Calibri"/>
        <charset val="134"/>
      </rPr>
      <t>,</t>
    </r>
    <r>
      <rPr>
        <sz val="10"/>
        <color theme="1"/>
        <rFont val="宋体"/>
        <charset val="134"/>
      </rPr>
      <t>噻虫胺</t>
    </r>
    <r>
      <rPr>
        <sz val="10"/>
        <color theme="1"/>
        <rFont val="Calibri"/>
        <charset val="134"/>
      </rPr>
      <t>,</t>
    </r>
    <r>
      <rPr>
        <sz val="10"/>
        <color theme="1"/>
        <rFont val="宋体"/>
        <charset val="134"/>
      </rPr>
      <t>氧乐果</t>
    </r>
    <r>
      <rPr>
        <sz val="10"/>
        <color theme="1"/>
        <rFont val="Calibri"/>
        <charset val="134"/>
      </rPr>
      <t>,</t>
    </r>
    <r>
      <rPr>
        <sz val="10"/>
        <color theme="1"/>
        <rFont val="宋体"/>
        <charset val="134"/>
      </rPr>
      <t>吡虫啉</t>
    </r>
    <r>
      <rPr>
        <sz val="10"/>
        <color theme="1"/>
        <rFont val="Calibri"/>
        <charset val="134"/>
      </rPr>
      <t>,</t>
    </r>
    <r>
      <rPr>
        <sz val="10"/>
        <color theme="1"/>
        <rFont val="宋体"/>
        <charset val="134"/>
      </rPr>
      <t>啶虫脒</t>
    </r>
    <r>
      <rPr>
        <sz val="10"/>
        <color theme="1"/>
        <rFont val="Calibri"/>
        <charset val="134"/>
      </rPr>
      <t>,</t>
    </r>
    <r>
      <rPr>
        <sz val="10"/>
        <color theme="1"/>
        <rFont val="宋体"/>
        <charset val="134"/>
      </rPr>
      <t>丙溴磷</t>
    </r>
    <r>
      <rPr>
        <sz val="10"/>
        <color theme="1"/>
        <rFont val="Calibri"/>
        <charset val="134"/>
      </rPr>
      <t>,</t>
    </r>
    <r>
      <rPr>
        <sz val="10"/>
        <color theme="1"/>
        <rFont val="宋体"/>
        <charset val="134"/>
      </rPr>
      <t>氯氰菊酯和高效氯氰菊酯</t>
    </r>
    <r>
      <rPr>
        <sz val="10"/>
        <color theme="1"/>
        <rFont val="Calibri"/>
        <charset val="134"/>
      </rPr>
      <t>,</t>
    </r>
    <r>
      <rPr>
        <sz val="10"/>
        <color theme="1"/>
        <rFont val="宋体"/>
        <charset val="134"/>
      </rPr>
      <t>氯氟氰菊酯和高效氯氟氰菊酯</t>
    </r>
    <r>
      <rPr>
        <sz val="10"/>
        <color theme="1"/>
        <rFont val="Calibri"/>
        <charset val="134"/>
      </rPr>
      <t>,</t>
    </r>
    <r>
      <rPr>
        <sz val="10"/>
        <color theme="1"/>
        <rFont val="宋体"/>
        <charset val="134"/>
      </rPr>
      <t>甲胺磷</t>
    </r>
    <r>
      <rPr>
        <sz val="10"/>
        <color theme="1"/>
        <rFont val="Calibri"/>
        <charset val="134"/>
      </rPr>
      <t>,</t>
    </r>
    <r>
      <rPr>
        <sz val="10"/>
        <color theme="1"/>
        <rFont val="宋体"/>
        <charset val="134"/>
      </rPr>
      <t>氟虫腈</t>
    </r>
    <r>
      <rPr>
        <sz val="10"/>
        <color theme="1"/>
        <rFont val="Calibri"/>
        <charset val="134"/>
      </rPr>
      <t>,</t>
    </r>
    <r>
      <rPr>
        <sz val="10"/>
        <color theme="1"/>
        <rFont val="宋体"/>
        <charset val="134"/>
      </rPr>
      <t>吡唑醚菌酯</t>
    </r>
    <r>
      <rPr>
        <sz val="10"/>
        <color theme="1"/>
        <rFont val="Calibri"/>
        <charset val="134"/>
      </rPr>
      <t>,</t>
    </r>
    <r>
      <rPr>
        <sz val="10"/>
        <color theme="1"/>
        <rFont val="宋体"/>
        <charset val="134"/>
      </rPr>
      <t>镉</t>
    </r>
    <r>
      <rPr>
        <sz val="10"/>
        <color theme="1"/>
        <rFont val="Calibri"/>
        <charset val="134"/>
      </rPr>
      <t>(</t>
    </r>
    <r>
      <rPr>
        <sz val="10"/>
        <color theme="1"/>
        <rFont val="宋体"/>
        <charset val="134"/>
      </rPr>
      <t>以</t>
    </r>
    <r>
      <rPr>
        <sz val="10"/>
        <color theme="1"/>
        <rFont val="Calibri"/>
        <charset val="134"/>
      </rPr>
      <t>Cd</t>
    </r>
    <r>
      <rPr>
        <sz val="10"/>
        <color theme="1"/>
        <rFont val="宋体"/>
        <charset val="134"/>
      </rPr>
      <t>计</t>
    </r>
    <r>
      <rPr>
        <sz val="10"/>
        <color theme="1"/>
        <rFont val="Calibri"/>
        <charset val="134"/>
      </rPr>
      <t>)</t>
    </r>
  </si>
  <si>
    <r>
      <rPr>
        <sz val="10"/>
        <color theme="1"/>
        <rFont val="Calibri"/>
        <charset val="134"/>
      </rPr>
      <t>GB 23200.113-2018,GB 23200.39-2016,GB 5009.15-2014,GB/T 20769-2008,GB/T 5009.146-2008(3),NY/T 761-2008(</t>
    </r>
    <r>
      <rPr>
        <sz val="10"/>
        <color theme="1"/>
        <rFont val="宋体"/>
        <charset val="134"/>
      </rPr>
      <t>第</t>
    </r>
    <r>
      <rPr>
        <sz val="10"/>
        <color theme="1"/>
        <rFont val="Calibri"/>
        <charset val="134"/>
      </rPr>
      <t>1</t>
    </r>
    <r>
      <rPr>
        <sz val="10"/>
        <color theme="1"/>
        <rFont val="宋体"/>
        <charset val="134"/>
      </rPr>
      <t>部分 方法二</t>
    </r>
    <r>
      <rPr>
        <sz val="10"/>
        <color theme="1"/>
        <rFont val="Calibri"/>
        <charset val="134"/>
      </rPr>
      <t>),NY/T 761-2008(</t>
    </r>
    <r>
      <rPr>
        <sz val="10"/>
        <color theme="1"/>
        <rFont val="宋体"/>
        <charset val="134"/>
      </rPr>
      <t>第</t>
    </r>
    <r>
      <rPr>
        <sz val="10"/>
        <color theme="1"/>
        <rFont val="Calibri"/>
        <charset val="134"/>
      </rPr>
      <t>2</t>
    </r>
    <r>
      <rPr>
        <sz val="10"/>
        <color theme="1"/>
        <rFont val="宋体"/>
        <charset val="134"/>
      </rPr>
      <t>部分 方法二</t>
    </r>
    <r>
      <rPr>
        <sz val="10"/>
        <color theme="1"/>
        <rFont val="Calibri"/>
        <charset val="134"/>
      </rPr>
      <t>),NY/T 761-2008(</t>
    </r>
    <r>
      <rPr>
        <sz val="10"/>
        <color theme="1"/>
        <rFont val="宋体"/>
        <charset val="134"/>
      </rPr>
      <t>第</t>
    </r>
    <r>
      <rPr>
        <sz val="10"/>
        <color theme="1"/>
        <rFont val="Calibri"/>
        <charset val="134"/>
      </rPr>
      <t>3</t>
    </r>
    <r>
      <rPr>
        <sz val="10"/>
        <color theme="1"/>
        <rFont val="宋体"/>
        <charset val="134"/>
      </rPr>
      <t>部分</t>
    </r>
    <r>
      <rPr>
        <sz val="10"/>
        <color theme="1"/>
        <rFont val="Calibri"/>
        <charset val="134"/>
      </rPr>
      <t>),SN/T 1982-2007</t>
    </r>
  </si>
  <si>
    <t>NCP22440281602210020</t>
  </si>
  <si>
    <t>A2220131417103010C</t>
  </si>
  <si>
    <t>3.036kg</t>
  </si>
  <si>
    <t>乐昌市天成购物广场</t>
  </si>
  <si>
    <t>乐昌市梅花镇群众路23号鑫源商贸市场第6栋</t>
  </si>
  <si>
    <r>
      <rPr>
        <sz val="10"/>
        <color theme="1"/>
        <rFont val="宋体"/>
        <charset val="134"/>
      </rPr>
      <t>氯氟氰菊酯和高效氯氟氰菊酯</t>
    </r>
    <r>
      <rPr>
        <sz val="10"/>
        <color theme="1"/>
        <rFont val="Calibri"/>
        <charset val="134"/>
      </rPr>
      <t>,</t>
    </r>
    <r>
      <rPr>
        <sz val="10"/>
        <color theme="1"/>
        <rFont val="宋体"/>
        <charset val="134"/>
      </rPr>
      <t>百菌清</t>
    </r>
    <r>
      <rPr>
        <sz val="10"/>
        <color theme="1"/>
        <rFont val="Calibri"/>
        <charset val="134"/>
      </rPr>
      <t>,</t>
    </r>
    <r>
      <rPr>
        <sz val="10"/>
        <color theme="1"/>
        <rFont val="宋体"/>
        <charset val="134"/>
      </rPr>
      <t>阿维菌素</t>
    </r>
    <r>
      <rPr>
        <sz val="10"/>
        <color theme="1"/>
        <rFont val="Calibri"/>
        <charset val="134"/>
      </rPr>
      <t>,</t>
    </r>
    <r>
      <rPr>
        <sz val="10"/>
        <color theme="1"/>
        <rFont val="宋体"/>
        <charset val="134"/>
      </rPr>
      <t>吡虫啉</t>
    </r>
    <r>
      <rPr>
        <sz val="10"/>
        <color theme="1"/>
        <rFont val="Calibri"/>
        <charset val="134"/>
      </rPr>
      <t>,</t>
    </r>
    <r>
      <rPr>
        <sz val="10"/>
        <color theme="1"/>
        <rFont val="宋体"/>
        <charset val="134"/>
      </rPr>
      <t>啶虫脒</t>
    </r>
    <r>
      <rPr>
        <sz val="10"/>
        <color theme="1"/>
        <rFont val="Calibri"/>
        <charset val="134"/>
      </rPr>
      <t>,</t>
    </r>
    <r>
      <rPr>
        <sz val="10"/>
        <color theme="1"/>
        <rFont val="宋体"/>
        <charset val="134"/>
      </rPr>
      <t>氧乐果</t>
    </r>
    <r>
      <rPr>
        <sz val="10"/>
        <color theme="1"/>
        <rFont val="Calibri"/>
        <charset val="134"/>
      </rPr>
      <t>,</t>
    </r>
    <r>
      <rPr>
        <sz val="10"/>
        <color theme="1"/>
        <rFont val="宋体"/>
        <charset val="134"/>
      </rPr>
      <t>甲拌磷</t>
    </r>
    <r>
      <rPr>
        <sz val="10"/>
        <color theme="1"/>
        <rFont val="Calibri"/>
        <charset val="134"/>
      </rPr>
      <t>,</t>
    </r>
    <r>
      <rPr>
        <sz val="10"/>
        <color theme="1"/>
        <rFont val="宋体"/>
        <charset val="134"/>
      </rPr>
      <t>氟虫腈</t>
    </r>
    <r>
      <rPr>
        <sz val="10"/>
        <color theme="1"/>
        <rFont val="Calibri"/>
        <charset val="134"/>
      </rPr>
      <t>,</t>
    </r>
    <r>
      <rPr>
        <sz val="10"/>
        <color theme="1"/>
        <rFont val="宋体"/>
        <charset val="134"/>
      </rPr>
      <t>克百威</t>
    </r>
    <r>
      <rPr>
        <sz val="10"/>
        <color theme="1"/>
        <rFont val="Calibri"/>
        <charset val="134"/>
      </rPr>
      <t>,</t>
    </r>
    <r>
      <rPr>
        <sz val="10"/>
        <color theme="1"/>
        <rFont val="宋体"/>
        <charset val="134"/>
      </rPr>
      <t>毒死蜱</t>
    </r>
    <r>
      <rPr>
        <sz val="10"/>
        <color theme="1"/>
        <rFont val="Calibri"/>
        <charset val="134"/>
      </rPr>
      <t>,</t>
    </r>
    <r>
      <rPr>
        <sz val="10"/>
        <color theme="1"/>
        <rFont val="宋体"/>
        <charset val="134"/>
      </rPr>
      <t>镉</t>
    </r>
    <r>
      <rPr>
        <sz val="10"/>
        <color theme="1"/>
        <rFont val="Calibri"/>
        <charset val="134"/>
      </rPr>
      <t>(</t>
    </r>
    <r>
      <rPr>
        <sz val="10"/>
        <color theme="1"/>
        <rFont val="宋体"/>
        <charset val="134"/>
      </rPr>
      <t>以</t>
    </r>
    <r>
      <rPr>
        <sz val="10"/>
        <color theme="1"/>
        <rFont val="Calibri"/>
        <charset val="134"/>
      </rPr>
      <t>Cd</t>
    </r>
    <r>
      <rPr>
        <sz val="10"/>
        <color theme="1"/>
        <rFont val="宋体"/>
        <charset val="134"/>
      </rPr>
      <t>计</t>
    </r>
    <r>
      <rPr>
        <sz val="10"/>
        <color theme="1"/>
        <rFont val="Calibri"/>
        <charset val="134"/>
      </rPr>
      <t>),</t>
    </r>
    <r>
      <rPr>
        <sz val="10"/>
        <color theme="1"/>
        <rFont val="宋体"/>
        <charset val="134"/>
      </rPr>
      <t>铅</t>
    </r>
    <r>
      <rPr>
        <sz val="10"/>
        <color theme="1"/>
        <rFont val="Calibri"/>
        <charset val="134"/>
      </rPr>
      <t>(</t>
    </r>
    <r>
      <rPr>
        <sz val="10"/>
        <color theme="1"/>
        <rFont val="宋体"/>
        <charset val="134"/>
      </rPr>
      <t>以</t>
    </r>
    <r>
      <rPr>
        <sz val="10"/>
        <color theme="1"/>
        <rFont val="Calibri"/>
        <charset val="134"/>
      </rPr>
      <t>Pb</t>
    </r>
    <r>
      <rPr>
        <sz val="10"/>
        <color theme="1"/>
        <rFont val="宋体"/>
        <charset val="134"/>
      </rPr>
      <t>计</t>
    </r>
    <r>
      <rPr>
        <sz val="10"/>
        <color theme="1"/>
        <rFont val="Calibri"/>
        <charset val="134"/>
      </rPr>
      <t>),</t>
    </r>
    <r>
      <rPr>
        <sz val="10"/>
        <color theme="1"/>
        <rFont val="宋体"/>
        <charset val="134"/>
      </rPr>
      <t>敌敌畏</t>
    </r>
  </si>
  <si>
    <r>
      <rPr>
        <sz val="10"/>
        <color theme="1"/>
        <rFont val="Calibri"/>
        <charset val="134"/>
      </rPr>
      <t>GB 23200.113-2018,GB 23200.19-2016,GB 5009.12-2017(</t>
    </r>
    <r>
      <rPr>
        <sz val="10"/>
        <color theme="1"/>
        <rFont val="宋体"/>
        <charset val="134"/>
      </rPr>
      <t>第二法</t>
    </r>
    <r>
      <rPr>
        <sz val="10"/>
        <color theme="1"/>
        <rFont val="Calibri"/>
        <charset val="134"/>
      </rPr>
      <t>),GB 5009.15-2014,GB/T 20769-2008,GB/T 5009.146-2008(3),NY/T 761-2008(</t>
    </r>
    <r>
      <rPr>
        <sz val="10"/>
        <color theme="1"/>
        <rFont val="宋体"/>
        <charset val="134"/>
      </rPr>
      <t>第</t>
    </r>
    <r>
      <rPr>
        <sz val="10"/>
        <color theme="1"/>
        <rFont val="Calibri"/>
        <charset val="134"/>
      </rPr>
      <t>1</t>
    </r>
    <r>
      <rPr>
        <sz val="10"/>
        <color theme="1"/>
        <rFont val="宋体"/>
        <charset val="134"/>
      </rPr>
      <t>部分 方法二</t>
    </r>
    <r>
      <rPr>
        <sz val="10"/>
        <color theme="1"/>
        <rFont val="Calibri"/>
        <charset val="134"/>
      </rPr>
      <t>),NY/T 761-2008(</t>
    </r>
    <r>
      <rPr>
        <sz val="10"/>
        <color theme="1"/>
        <rFont val="宋体"/>
        <charset val="134"/>
      </rPr>
      <t>第</t>
    </r>
    <r>
      <rPr>
        <sz val="10"/>
        <color theme="1"/>
        <rFont val="Calibri"/>
        <charset val="134"/>
      </rPr>
      <t>2</t>
    </r>
    <r>
      <rPr>
        <sz val="10"/>
        <color theme="1"/>
        <rFont val="宋体"/>
        <charset val="134"/>
      </rPr>
      <t>部分 方法二</t>
    </r>
    <r>
      <rPr>
        <sz val="10"/>
        <color theme="1"/>
        <rFont val="Calibri"/>
        <charset val="134"/>
      </rPr>
      <t>),NY/T 761-2008(</t>
    </r>
    <r>
      <rPr>
        <sz val="10"/>
        <color theme="1"/>
        <rFont val="宋体"/>
        <charset val="134"/>
      </rPr>
      <t>第</t>
    </r>
    <r>
      <rPr>
        <sz val="10"/>
        <color theme="1"/>
        <rFont val="Calibri"/>
        <charset val="134"/>
      </rPr>
      <t>3</t>
    </r>
    <r>
      <rPr>
        <sz val="10"/>
        <color theme="1"/>
        <rFont val="宋体"/>
        <charset val="134"/>
      </rPr>
      <t>部分</t>
    </r>
    <r>
      <rPr>
        <sz val="10"/>
        <color theme="1"/>
        <rFont val="Calibri"/>
        <charset val="134"/>
      </rPr>
      <t>),SN/T 1982-2007</t>
    </r>
  </si>
  <si>
    <t>NCP22440281602210015</t>
  </si>
  <si>
    <t>A2220131417103011C</t>
  </si>
  <si>
    <t>芹菜</t>
  </si>
  <si>
    <t>3.692kg</t>
  </si>
  <si>
    <r>
      <rPr>
        <sz val="10"/>
        <color theme="1"/>
        <rFont val="宋体"/>
        <charset val="134"/>
      </rPr>
      <t>镉</t>
    </r>
    <r>
      <rPr>
        <sz val="10"/>
        <color theme="1"/>
        <rFont val="Calibri"/>
        <charset val="134"/>
      </rPr>
      <t>(</t>
    </r>
    <r>
      <rPr>
        <sz val="10"/>
        <color theme="1"/>
        <rFont val="宋体"/>
        <charset val="134"/>
      </rPr>
      <t>以</t>
    </r>
    <r>
      <rPr>
        <sz val="10"/>
        <color theme="1"/>
        <rFont val="Calibri"/>
        <charset val="134"/>
      </rPr>
      <t>Cd</t>
    </r>
    <r>
      <rPr>
        <sz val="10"/>
        <color theme="1"/>
        <rFont val="宋体"/>
        <charset val="134"/>
      </rPr>
      <t>计</t>
    </r>
    <r>
      <rPr>
        <sz val="10"/>
        <color theme="1"/>
        <rFont val="Calibri"/>
        <charset val="134"/>
      </rPr>
      <t>),</t>
    </r>
    <r>
      <rPr>
        <sz val="10"/>
        <color theme="1"/>
        <rFont val="宋体"/>
        <charset val="134"/>
      </rPr>
      <t>辛硫磷</t>
    </r>
    <r>
      <rPr>
        <sz val="10"/>
        <color theme="1"/>
        <rFont val="Calibri"/>
        <charset val="134"/>
      </rPr>
      <t>,</t>
    </r>
    <r>
      <rPr>
        <sz val="10"/>
        <color theme="1"/>
        <rFont val="宋体"/>
        <charset val="134"/>
      </rPr>
      <t>氧乐果</t>
    </r>
    <r>
      <rPr>
        <sz val="10"/>
        <color theme="1"/>
        <rFont val="Calibri"/>
        <charset val="134"/>
      </rPr>
      <t>,</t>
    </r>
    <r>
      <rPr>
        <sz val="10"/>
        <color theme="1"/>
        <rFont val="宋体"/>
        <charset val="134"/>
      </rPr>
      <t>噻虫胺</t>
    </r>
    <r>
      <rPr>
        <sz val="10"/>
        <color theme="1"/>
        <rFont val="Calibri"/>
        <charset val="134"/>
      </rPr>
      <t>,</t>
    </r>
    <r>
      <rPr>
        <sz val="10"/>
        <color theme="1"/>
        <rFont val="宋体"/>
        <charset val="134"/>
      </rPr>
      <t>灭蝇胺</t>
    </r>
    <r>
      <rPr>
        <sz val="10"/>
        <color theme="1"/>
        <rFont val="Calibri"/>
        <charset val="134"/>
      </rPr>
      <t>,</t>
    </r>
    <r>
      <rPr>
        <sz val="10"/>
        <color theme="1"/>
        <rFont val="宋体"/>
        <charset val="134"/>
      </rPr>
      <t>克百威</t>
    </r>
    <r>
      <rPr>
        <sz val="10"/>
        <color theme="1"/>
        <rFont val="Calibri"/>
        <charset val="134"/>
      </rPr>
      <t>,</t>
    </r>
    <r>
      <rPr>
        <sz val="10"/>
        <color theme="1"/>
        <rFont val="宋体"/>
        <charset val="134"/>
      </rPr>
      <t>铅</t>
    </r>
    <r>
      <rPr>
        <sz val="10"/>
        <color theme="1"/>
        <rFont val="Calibri"/>
        <charset val="134"/>
      </rPr>
      <t>(</t>
    </r>
    <r>
      <rPr>
        <sz val="10"/>
        <color theme="1"/>
        <rFont val="宋体"/>
        <charset val="134"/>
      </rPr>
      <t>以</t>
    </r>
    <r>
      <rPr>
        <sz val="10"/>
        <color theme="1"/>
        <rFont val="Calibri"/>
        <charset val="134"/>
      </rPr>
      <t>Pb</t>
    </r>
    <r>
      <rPr>
        <sz val="10"/>
        <color theme="1"/>
        <rFont val="宋体"/>
        <charset val="134"/>
      </rPr>
      <t>计</t>
    </r>
    <r>
      <rPr>
        <sz val="10"/>
        <color theme="1"/>
        <rFont val="Calibri"/>
        <charset val="134"/>
      </rPr>
      <t>),</t>
    </r>
    <r>
      <rPr>
        <sz val="10"/>
        <color theme="1"/>
        <rFont val="宋体"/>
        <charset val="134"/>
      </rPr>
      <t>马拉硫磷</t>
    </r>
    <r>
      <rPr>
        <sz val="10"/>
        <color theme="1"/>
        <rFont val="Calibri"/>
        <charset val="134"/>
      </rPr>
      <t>,</t>
    </r>
    <r>
      <rPr>
        <sz val="10"/>
        <color theme="1"/>
        <rFont val="宋体"/>
        <charset val="134"/>
      </rPr>
      <t>甲拌磷</t>
    </r>
    <r>
      <rPr>
        <sz val="10"/>
        <color theme="1"/>
        <rFont val="Calibri"/>
        <charset val="134"/>
      </rPr>
      <t>,</t>
    </r>
    <r>
      <rPr>
        <sz val="10"/>
        <color theme="1"/>
        <rFont val="宋体"/>
        <charset val="134"/>
      </rPr>
      <t>氟虫腈</t>
    </r>
    <r>
      <rPr>
        <sz val="10"/>
        <color theme="1"/>
        <rFont val="Calibri"/>
        <charset val="134"/>
      </rPr>
      <t>,</t>
    </r>
    <r>
      <rPr>
        <sz val="10"/>
        <color theme="1"/>
        <rFont val="宋体"/>
        <charset val="134"/>
      </rPr>
      <t>噻虫嗪</t>
    </r>
    <r>
      <rPr>
        <sz val="10"/>
        <color theme="1"/>
        <rFont val="Calibri"/>
        <charset val="134"/>
      </rPr>
      <t>,</t>
    </r>
    <r>
      <rPr>
        <sz val="10"/>
        <color theme="1"/>
        <rFont val="宋体"/>
        <charset val="134"/>
      </rPr>
      <t>氯氟氰菊酯和高效氯氟氰菊酯</t>
    </r>
    <r>
      <rPr>
        <sz val="10"/>
        <color theme="1"/>
        <rFont val="Calibri"/>
        <charset val="134"/>
      </rPr>
      <t>,</t>
    </r>
    <r>
      <rPr>
        <sz val="10"/>
        <color theme="1"/>
        <rFont val="宋体"/>
        <charset val="134"/>
      </rPr>
      <t>甲基异柳磷</t>
    </r>
    <r>
      <rPr>
        <sz val="10"/>
        <color theme="1"/>
        <rFont val="Calibri"/>
        <charset val="134"/>
      </rPr>
      <t>,</t>
    </r>
    <r>
      <rPr>
        <sz val="10"/>
        <color theme="1"/>
        <rFont val="宋体"/>
        <charset val="134"/>
      </rPr>
      <t>毒死蜱</t>
    </r>
    <r>
      <rPr>
        <sz val="10"/>
        <color theme="1"/>
        <rFont val="Calibri"/>
        <charset val="134"/>
      </rPr>
      <t>,</t>
    </r>
    <r>
      <rPr>
        <sz val="10"/>
        <color theme="1"/>
        <rFont val="宋体"/>
        <charset val="134"/>
      </rPr>
      <t>啶虫脒</t>
    </r>
    <r>
      <rPr>
        <sz val="10"/>
        <color theme="1"/>
        <rFont val="Calibri"/>
        <charset val="134"/>
      </rPr>
      <t>,</t>
    </r>
    <r>
      <rPr>
        <sz val="10"/>
        <color theme="1"/>
        <rFont val="宋体"/>
        <charset val="134"/>
      </rPr>
      <t>阿维菌素</t>
    </r>
  </si>
  <si>
    <r>
      <rPr>
        <sz val="10"/>
        <color theme="1"/>
        <rFont val="Calibri"/>
        <charset val="134"/>
      </rPr>
      <t>GB 23200.113-2018,GB 23200.19-2016,GB 23200.39-2016,GB 5009.12-2017(</t>
    </r>
    <r>
      <rPr>
        <sz val="10"/>
        <color theme="1"/>
        <rFont val="宋体"/>
        <charset val="134"/>
      </rPr>
      <t>第二法</t>
    </r>
    <r>
      <rPr>
        <sz val="10"/>
        <color theme="1"/>
        <rFont val="Calibri"/>
        <charset val="134"/>
      </rPr>
      <t>),GB 5009.15-2014,GB/T 20769-2008,GB/T 5009.146-2008(3),NY/T 1725-2009,NY/T 761-2008(</t>
    </r>
    <r>
      <rPr>
        <sz val="10"/>
        <color theme="1"/>
        <rFont val="宋体"/>
        <charset val="134"/>
      </rPr>
      <t>第</t>
    </r>
    <r>
      <rPr>
        <sz val="10"/>
        <color theme="1"/>
        <rFont val="Calibri"/>
        <charset val="134"/>
      </rPr>
      <t>1</t>
    </r>
    <r>
      <rPr>
        <sz val="10"/>
        <color theme="1"/>
        <rFont val="宋体"/>
        <charset val="134"/>
      </rPr>
      <t>部分 方法二</t>
    </r>
    <r>
      <rPr>
        <sz val="10"/>
        <color theme="1"/>
        <rFont val="Calibri"/>
        <charset val="134"/>
      </rPr>
      <t>),NY/T 761-2008(</t>
    </r>
    <r>
      <rPr>
        <sz val="10"/>
        <color theme="1"/>
        <rFont val="宋体"/>
        <charset val="134"/>
      </rPr>
      <t>第</t>
    </r>
    <r>
      <rPr>
        <sz val="10"/>
        <color theme="1"/>
        <rFont val="Calibri"/>
        <charset val="134"/>
      </rPr>
      <t>3</t>
    </r>
    <r>
      <rPr>
        <sz val="10"/>
        <color theme="1"/>
        <rFont val="宋体"/>
        <charset val="134"/>
      </rPr>
      <t>部分</t>
    </r>
    <r>
      <rPr>
        <sz val="10"/>
        <color theme="1"/>
        <rFont val="Calibri"/>
        <charset val="134"/>
      </rPr>
      <t>),SN/T 1982-2007</t>
    </r>
  </si>
  <si>
    <t>NCP22440281602210004</t>
  </si>
  <si>
    <t>A2220131417103012C</t>
  </si>
  <si>
    <t>油麦菜</t>
  </si>
  <si>
    <t>3.3kg</t>
  </si>
  <si>
    <r>
      <rPr>
        <sz val="10"/>
        <color theme="1"/>
        <rFont val="宋体"/>
        <charset val="134"/>
      </rPr>
      <t>噻虫嗪</t>
    </r>
    <r>
      <rPr>
        <sz val="10"/>
        <color theme="1"/>
        <rFont val="Calibri"/>
        <charset val="134"/>
      </rPr>
      <t>,</t>
    </r>
    <r>
      <rPr>
        <sz val="10"/>
        <color theme="1"/>
        <rFont val="宋体"/>
        <charset val="134"/>
      </rPr>
      <t>氟虫腈</t>
    </r>
    <r>
      <rPr>
        <sz val="10"/>
        <color theme="1"/>
        <rFont val="Calibri"/>
        <charset val="134"/>
      </rPr>
      <t>,</t>
    </r>
    <r>
      <rPr>
        <sz val="10"/>
        <color theme="1"/>
        <rFont val="宋体"/>
        <charset val="134"/>
      </rPr>
      <t>氧乐果</t>
    </r>
    <r>
      <rPr>
        <sz val="10"/>
        <color theme="1"/>
        <rFont val="Calibri"/>
        <charset val="134"/>
      </rPr>
      <t>,</t>
    </r>
    <r>
      <rPr>
        <sz val="10"/>
        <color theme="1"/>
        <rFont val="宋体"/>
        <charset val="134"/>
      </rPr>
      <t>啶虫脒</t>
    </r>
    <r>
      <rPr>
        <sz val="10"/>
        <color theme="1"/>
        <rFont val="Calibri"/>
        <charset val="134"/>
      </rPr>
      <t>,</t>
    </r>
    <r>
      <rPr>
        <sz val="10"/>
        <color theme="1"/>
        <rFont val="宋体"/>
        <charset val="134"/>
      </rPr>
      <t>阿维菌素</t>
    </r>
    <r>
      <rPr>
        <sz val="10"/>
        <color theme="1"/>
        <rFont val="Calibri"/>
        <charset val="134"/>
      </rPr>
      <t>,</t>
    </r>
    <r>
      <rPr>
        <sz val="10"/>
        <color theme="1"/>
        <rFont val="宋体"/>
        <charset val="134"/>
      </rPr>
      <t>乙酰甲胺磷</t>
    </r>
    <r>
      <rPr>
        <sz val="10"/>
        <color theme="1"/>
        <rFont val="Calibri"/>
        <charset val="134"/>
      </rPr>
      <t>,</t>
    </r>
    <r>
      <rPr>
        <sz val="10"/>
        <color theme="1"/>
        <rFont val="宋体"/>
        <charset val="134"/>
      </rPr>
      <t>水胺硫磷</t>
    </r>
    <r>
      <rPr>
        <sz val="10"/>
        <color theme="1"/>
        <rFont val="Calibri"/>
        <charset val="134"/>
      </rPr>
      <t>,</t>
    </r>
    <r>
      <rPr>
        <sz val="10"/>
        <color theme="1"/>
        <rFont val="宋体"/>
        <charset val="134"/>
      </rPr>
      <t>甲拌磷</t>
    </r>
  </si>
  <si>
    <r>
      <rPr>
        <sz val="10"/>
        <color theme="1"/>
        <rFont val="Calibri"/>
        <charset val="134"/>
      </rPr>
      <t>GB 23200.113-2018,GB 23200.19-2016,GB/T 20769-2008,NY/T 761-2008(</t>
    </r>
    <r>
      <rPr>
        <sz val="10"/>
        <color theme="1"/>
        <rFont val="宋体"/>
        <charset val="134"/>
      </rPr>
      <t>第</t>
    </r>
    <r>
      <rPr>
        <sz val="10"/>
        <color theme="1"/>
        <rFont val="Calibri"/>
        <charset val="134"/>
      </rPr>
      <t>1</t>
    </r>
    <r>
      <rPr>
        <sz val="10"/>
        <color theme="1"/>
        <rFont val="宋体"/>
        <charset val="134"/>
      </rPr>
      <t>部分 方法二</t>
    </r>
    <r>
      <rPr>
        <sz val="10"/>
        <color theme="1"/>
        <rFont val="Calibri"/>
        <charset val="134"/>
      </rPr>
      <t>),SN/T 1982-2007</t>
    </r>
  </si>
  <si>
    <t>NCP22440281602210009</t>
  </si>
  <si>
    <t>A2220131417103013C</t>
  </si>
  <si>
    <t>西瓜</t>
  </si>
  <si>
    <t>14kg</t>
  </si>
  <si>
    <t>乐昌市郑华水果店</t>
  </si>
  <si>
    <t>乐昌市（城北所）解放中路</t>
  </si>
  <si>
    <r>
      <rPr>
        <sz val="10"/>
        <color theme="1"/>
        <rFont val="宋体"/>
        <charset val="134"/>
      </rPr>
      <t>噻虫嗪</t>
    </r>
    <r>
      <rPr>
        <sz val="10"/>
        <color theme="1"/>
        <rFont val="Calibri"/>
        <charset val="134"/>
      </rPr>
      <t>,</t>
    </r>
    <r>
      <rPr>
        <sz val="10"/>
        <color theme="1"/>
        <rFont val="宋体"/>
        <charset val="134"/>
      </rPr>
      <t>氧乐果</t>
    </r>
    <r>
      <rPr>
        <sz val="10"/>
        <color theme="1"/>
        <rFont val="Calibri"/>
        <charset val="134"/>
      </rPr>
      <t>,</t>
    </r>
    <r>
      <rPr>
        <sz val="10"/>
        <color theme="1"/>
        <rFont val="宋体"/>
        <charset val="134"/>
      </rPr>
      <t>克百威</t>
    </r>
  </si>
  <si>
    <r>
      <rPr>
        <sz val="10"/>
        <color theme="1"/>
        <rFont val="Calibri"/>
        <charset val="134"/>
      </rPr>
      <t>GB/T 20769-2008,NY/T 761-2008(</t>
    </r>
    <r>
      <rPr>
        <sz val="10"/>
        <color theme="1"/>
        <rFont val="宋体"/>
        <charset val="134"/>
      </rPr>
      <t>第</t>
    </r>
    <r>
      <rPr>
        <sz val="10"/>
        <color theme="1"/>
        <rFont val="Calibri"/>
        <charset val="134"/>
      </rPr>
      <t>1</t>
    </r>
    <r>
      <rPr>
        <sz val="10"/>
        <color theme="1"/>
        <rFont val="宋体"/>
        <charset val="134"/>
      </rPr>
      <t>部分 方法二</t>
    </r>
    <r>
      <rPr>
        <sz val="10"/>
        <color theme="1"/>
        <rFont val="Calibri"/>
        <charset val="134"/>
      </rPr>
      <t>),NY/T 761-2008(</t>
    </r>
    <r>
      <rPr>
        <sz val="10"/>
        <color theme="1"/>
        <rFont val="宋体"/>
        <charset val="134"/>
      </rPr>
      <t>第</t>
    </r>
    <r>
      <rPr>
        <sz val="10"/>
        <color theme="1"/>
        <rFont val="Calibri"/>
        <charset val="134"/>
      </rPr>
      <t>3</t>
    </r>
    <r>
      <rPr>
        <sz val="10"/>
        <color theme="1"/>
        <rFont val="宋体"/>
        <charset val="134"/>
      </rPr>
      <t>部分</t>
    </r>
    <r>
      <rPr>
        <sz val="10"/>
        <color theme="1"/>
        <rFont val="Calibri"/>
        <charset val="134"/>
      </rPr>
      <t>)</t>
    </r>
  </si>
  <si>
    <t>NCP22440281602210008</t>
  </si>
  <si>
    <t>A2220131417103014C</t>
  </si>
  <si>
    <t>水蜜桃</t>
  </si>
  <si>
    <r>
      <rPr>
        <sz val="10"/>
        <color theme="1"/>
        <rFont val="宋体"/>
        <charset val="134"/>
      </rPr>
      <t>氟虫腈</t>
    </r>
    <r>
      <rPr>
        <sz val="10"/>
        <color theme="1"/>
        <rFont val="Calibri"/>
        <charset val="134"/>
      </rPr>
      <t>,</t>
    </r>
    <r>
      <rPr>
        <sz val="10"/>
        <color theme="1"/>
        <rFont val="宋体"/>
        <charset val="134"/>
      </rPr>
      <t>乐果</t>
    </r>
    <r>
      <rPr>
        <sz val="10"/>
        <color theme="1"/>
        <rFont val="Calibri"/>
        <charset val="134"/>
      </rPr>
      <t>,</t>
    </r>
    <r>
      <rPr>
        <sz val="10"/>
        <color theme="1"/>
        <rFont val="宋体"/>
        <charset val="134"/>
      </rPr>
      <t>苯醚甲环唑</t>
    </r>
    <r>
      <rPr>
        <sz val="10"/>
        <color theme="1"/>
        <rFont val="Calibri"/>
        <charset val="134"/>
      </rPr>
      <t>,</t>
    </r>
    <r>
      <rPr>
        <sz val="10"/>
        <color theme="1"/>
        <rFont val="宋体"/>
        <charset val="134"/>
      </rPr>
      <t>氯氰菊酯和高效氯氰菊酯</t>
    </r>
    <r>
      <rPr>
        <sz val="10"/>
        <color theme="1"/>
        <rFont val="Calibri"/>
        <charset val="134"/>
      </rPr>
      <t>,</t>
    </r>
    <r>
      <rPr>
        <sz val="10"/>
        <color theme="1"/>
        <rFont val="宋体"/>
        <charset val="134"/>
      </rPr>
      <t>氟硅唑</t>
    </r>
    <r>
      <rPr>
        <sz val="10"/>
        <color theme="1"/>
        <rFont val="Calibri"/>
        <charset val="134"/>
      </rPr>
      <t>,</t>
    </r>
    <r>
      <rPr>
        <sz val="10"/>
        <color theme="1"/>
        <rFont val="宋体"/>
        <charset val="134"/>
      </rPr>
      <t>多菌灵</t>
    </r>
  </si>
  <si>
    <r>
      <rPr>
        <sz val="10"/>
        <color theme="1"/>
        <rFont val="Calibri"/>
        <charset val="134"/>
      </rPr>
      <t>GB 23200.113-2018,GB 23200.8-2016,GB/T 20769-2008,NY/T 761-2008(</t>
    </r>
    <r>
      <rPr>
        <sz val="10"/>
        <color theme="1"/>
        <rFont val="宋体"/>
        <charset val="134"/>
      </rPr>
      <t>第</t>
    </r>
    <r>
      <rPr>
        <sz val="10"/>
        <color theme="1"/>
        <rFont val="Calibri"/>
        <charset val="134"/>
      </rPr>
      <t>2</t>
    </r>
    <r>
      <rPr>
        <sz val="10"/>
        <color theme="1"/>
        <rFont val="宋体"/>
        <charset val="134"/>
      </rPr>
      <t>部分 方法二</t>
    </r>
    <r>
      <rPr>
        <sz val="10"/>
        <color theme="1"/>
        <rFont val="Calibri"/>
        <charset val="134"/>
      </rPr>
      <t>),SN/T 1982-2007</t>
    </r>
  </si>
  <si>
    <t>NCP22440281602210007</t>
  </si>
  <si>
    <t>A2220131417103015C</t>
  </si>
  <si>
    <t>油桃</t>
  </si>
  <si>
    <t>3.2kg</t>
  </si>
  <si>
    <r>
      <rPr>
        <sz val="10"/>
        <color theme="1"/>
        <rFont val="宋体"/>
        <charset val="134"/>
      </rPr>
      <t>氟虫腈</t>
    </r>
    <r>
      <rPr>
        <sz val="10"/>
        <color theme="1"/>
        <rFont val="Calibri"/>
        <charset val="134"/>
      </rPr>
      <t>,</t>
    </r>
    <r>
      <rPr>
        <sz val="10"/>
        <color theme="1"/>
        <rFont val="宋体"/>
        <charset val="134"/>
      </rPr>
      <t>甲胺磷</t>
    </r>
    <r>
      <rPr>
        <sz val="10"/>
        <color theme="1"/>
        <rFont val="Calibri"/>
        <charset val="134"/>
      </rPr>
      <t>,</t>
    </r>
    <r>
      <rPr>
        <sz val="10"/>
        <color theme="1"/>
        <rFont val="宋体"/>
        <charset val="134"/>
      </rPr>
      <t>氯氰菊酯和高效氯氰菊酯</t>
    </r>
    <r>
      <rPr>
        <sz val="10"/>
        <color theme="1"/>
        <rFont val="Calibri"/>
        <charset val="134"/>
      </rPr>
      <t>,</t>
    </r>
    <r>
      <rPr>
        <sz val="10"/>
        <color theme="1"/>
        <rFont val="宋体"/>
        <charset val="134"/>
      </rPr>
      <t>克百威</t>
    </r>
    <r>
      <rPr>
        <sz val="10"/>
        <color theme="1"/>
        <rFont val="Calibri"/>
        <charset val="134"/>
      </rPr>
      <t>,</t>
    </r>
    <r>
      <rPr>
        <sz val="10"/>
        <color theme="1"/>
        <rFont val="宋体"/>
        <charset val="134"/>
      </rPr>
      <t>乐果</t>
    </r>
    <r>
      <rPr>
        <sz val="10"/>
        <color theme="1"/>
        <rFont val="Calibri"/>
        <charset val="134"/>
      </rPr>
      <t>,</t>
    </r>
    <r>
      <rPr>
        <sz val="10"/>
        <color theme="1"/>
        <rFont val="宋体"/>
        <charset val="134"/>
      </rPr>
      <t>多菌灵</t>
    </r>
  </si>
  <si>
    <r>
      <rPr>
        <sz val="10"/>
        <color theme="1"/>
        <rFont val="Calibri"/>
        <charset val="134"/>
      </rPr>
      <t>GB/T 20769-2008,NY/T 761-2008(</t>
    </r>
    <r>
      <rPr>
        <sz val="10"/>
        <color theme="1"/>
        <rFont val="宋体"/>
        <charset val="134"/>
      </rPr>
      <t>第</t>
    </r>
    <r>
      <rPr>
        <sz val="10"/>
        <color theme="1"/>
        <rFont val="Calibri"/>
        <charset val="134"/>
      </rPr>
      <t>1</t>
    </r>
    <r>
      <rPr>
        <sz val="10"/>
        <color theme="1"/>
        <rFont val="宋体"/>
        <charset val="134"/>
      </rPr>
      <t>部分 方法二</t>
    </r>
    <r>
      <rPr>
        <sz val="10"/>
        <color theme="1"/>
        <rFont val="Calibri"/>
        <charset val="134"/>
      </rPr>
      <t>),NY/T 761-2008(</t>
    </r>
    <r>
      <rPr>
        <sz val="10"/>
        <color theme="1"/>
        <rFont val="宋体"/>
        <charset val="134"/>
      </rPr>
      <t>第</t>
    </r>
    <r>
      <rPr>
        <sz val="10"/>
        <color theme="1"/>
        <rFont val="Calibri"/>
        <charset val="134"/>
      </rPr>
      <t>2</t>
    </r>
    <r>
      <rPr>
        <sz val="10"/>
        <color theme="1"/>
        <rFont val="宋体"/>
        <charset val="134"/>
      </rPr>
      <t>部分 方法二</t>
    </r>
    <r>
      <rPr>
        <sz val="10"/>
        <color theme="1"/>
        <rFont val="Calibri"/>
        <charset val="134"/>
      </rPr>
      <t>),NY/T 761-2008(</t>
    </r>
    <r>
      <rPr>
        <sz val="10"/>
        <color theme="1"/>
        <rFont val="宋体"/>
        <charset val="134"/>
      </rPr>
      <t>第</t>
    </r>
    <r>
      <rPr>
        <sz val="10"/>
        <color theme="1"/>
        <rFont val="Calibri"/>
        <charset val="134"/>
      </rPr>
      <t>3</t>
    </r>
    <r>
      <rPr>
        <sz val="10"/>
        <color theme="1"/>
        <rFont val="宋体"/>
        <charset val="134"/>
      </rPr>
      <t>部分</t>
    </r>
    <r>
      <rPr>
        <sz val="10"/>
        <color theme="1"/>
        <rFont val="Calibri"/>
        <charset val="134"/>
      </rPr>
      <t>),SN/T 1982-2007</t>
    </r>
  </si>
  <si>
    <t>NCP22440281602210010</t>
  </si>
  <si>
    <t>A2220131417103016C</t>
  </si>
  <si>
    <t>鲜鸡蛋</t>
  </si>
  <si>
    <t>4kg</t>
  </si>
  <si>
    <t>乐昌市雷记蛋类店</t>
  </si>
  <si>
    <t>乐昌市乐城昌山中路南琦苑A栋10号铺</t>
  </si>
  <si>
    <r>
      <rPr>
        <sz val="10"/>
        <color theme="1"/>
        <rFont val="宋体"/>
        <charset val="134"/>
      </rPr>
      <t>甲硝唑</t>
    </r>
    <r>
      <rPr>
        <sz val="10"/>
        <color theme="1"/>
        <rFont val="Calibri"/>
        <charset val="134"/>
      </rPr>
      <t>,</t>
    </r>
    <r>
      <rPr>
        <sz val="10"/>
        <color theme="1"/>
        <rFont val="宋体"/>
        <charset val="134"/>
      </rPr>
      <t>氟虫腈</t>
    </r>
    <r>
      <rPr>
        <sz val="10"/>
        <color theme="1"/>
        <rFont val="Calibri"/>
        <charset val="134"/>
      </rPr>
      <t>,</t>
    </r>
    <r>
      <rPr>
        <sz val="10"/>
        <color theme="1"/>
        <rFont val="宋体"/>
        <charset val="134"/>
      </rPr>
      <t>氯霉素</t>
    </r>
    <r>
      <rPr>
        <sz val="10"/>
        <color theme="1"/>
        <rFont val="Calibri"/>
        <charset val="134"/>
      </rPr>
      <t>,</t>
    </r>
    <r>
      <rPr>
        <sz val="10"/>
        <color theme="1"/>
        <rFont val="宋体"/>
        <charset val="134"/>
      </rPr>
      <t>地美硝唑</t>
    </r>
    <r>
      <rPr>
        <sz val="10"/>
        <color theme="1"/>
        <rFont val="Calibri"/>
        <charset val="134"/>
      </rPr>
      <t>,</t>
    </r>
    <r>
      <rPr>
        <sz val="10"/>
        <color theme="1"/>
        <rFont val="宋体"/>
        <charset val="134"/>
      </rPr>
      <t>呋喃唑酮代谢物</t>
    </r>
    <r>
      <rPr>
        <sz val="10"/>
        <color theme="1"/>
        <rFont val="Calibri"/>
        <charset val="134"/>
      </rPr>
      <t>(3-</t>
    </r>
    <r>
      <rPr>
        <sz val="10"/>
        <color theme="1"/>
        <rFont val="宋体"/>
        <charset val="134"/>
      </rPr>
      <t>氨基</t>
    </r>
    <r>
      <rPr>
        <sz val="10"/>
        <color theme="1"/>
        <rFont val="Calibri"/>
        <charset val="134"/>
      </rPr>
      <t>-2-</t>
    </r>
    <r>
      <rPr>
        <sz val="10"/>
        <color theme="1"/>
        <rFont val="宋体"/>
        <charset val="134"/>
      </rPr>
      <t>恶唑酮</t>
    </r>
    <r>
      <rPr>
        <sz val="10"/>
        <color theme="1"/>
        <rFont val="Calibri"/>
        <charset val="134"/>
      </rPr>
      <t>)</t>
    </r>
  </si>
  <si>
    <r>
      <rPr>
        <sz val="10"/>
        <color theme="1"/>
        <rFont val="Calibri"/>
        <charset val="134"/>
      </rPr>
      <t>GB 23200.115-2018,GB/T 21311-2007,GB/T 22338-2008(</t>
    </r>
    <r>
      <rPr>
        <sz val="10"/>
        <color theme="1"/>
        <rFont val="宋体"/>
        <charset val="134"/>
      </rPr>
      <t>液相色谱</t>
    </r>
    <r>
      <rPr>
        <sz val="10"/>
        <color theme="1"/>
        <rFont val="Calibri"/>
        <charset val="134"/>
      </rPr>
      <t>-</t>
    </r>
    <r>
      <rPr>
        <sz val="10"/>
        <color theme="1"/>
        <rFont val="宋体"/>
        <charset val="134"/>
      </rPr>
      <t>质谱</t>
    </r>
    <r>
      <rPr>
        <sz val="10"/>
        <color theme="1"/>
        <rFont val="Calibri"/>
        <charset val="134"/>
      </rPr>
      <t>/</t>
    </r>
    <r>
      <rPr>
        <sz val="10"/>
        <color theme="1"/>
        <rFont val="宋体"/>
        <charset val="134"/>
      </rPr>
      <t>质谱法</t>
    </r>
    <r>
      <rPr>
        <sz val="10"/>
        <color theme="1"/>
        <rFont val="Calibri"/>
        <charset val="134"/>
      </rPr>
      <t>),SN/T 2624-2010</t>
    </r>
  </si>
  <si>
    <t>XC22440281602210087</t>
  </si>
  <si>
    <t>A2220131417105001C</t>
  </si>
  <si>
    <t>马拉糕</t>
  </si>
  <si>
    <t>28个</t>
  </si>
  <si>
    <t>乐昌市小鹏包子店</t>
  </si>
  <si>
    <t>乐昌市乐城人民南路职工文化广场第七幢12号商铺</t>
  </si>
  <si>
    <t>酸价(以脂肪计)(KOH),铅(以Pb计),三氯蔗糖,铝的残留量(干样品，以Al计),脱氢乙酸及其钠盐(以脱氢乙酸计),糖精钠(以糖精计),甜蜜素(以环己基氨基磺酸计),苯甲酸及其钠盐(以苯甲酸计),山梨酸及其钾盐(以山梨酸计),纳他霉素,丙酸及其钠盐、钙盐(以丙酸计),过氧化值(以脂肪计)</t>
  </si>
  <si>
    <t>GB 22255-2014,GB 5009.12-2017(第二法),GB 5009.120-2016(第一法),GB 5009.121-2016(第二法),GB 5009.182-2017(第二法),GB 5009.227-2016(第一法),GB 5009.229-2016(第二法),GB 5009.28-2016(第一法),GB 5009.97-2016(第一法),GB/T 21915-2008</t>
  </si>
  <si>
    <t>餐饮食品</t>
  </si>
  <si>
    <t>焙烤食品(自制)</t>
  </si>
  <si>
    <t>XC22440281602210061</t>
  </si>
  <si>
    <t>A2220131417105002C</t>
  </si>
  <si>
    <t>套装餐饮具</t>
  </si>
  <si>
    <t>5套</t>
  </si>
  <si>
    <t>乐昌市东头街茶餐厅</t>
  </si>
  <si>
    <t>广东省韶关市乐昌市乐城街道文化路中心花园商贸城A16、A17、A30、A31、B8、B9、B12、B13、B15</t>
  </si>
  <si>
    <t>乐昌市美康消毒清洁服务有限公司</t>
  </si>
  <si>
    <r>
      <rPr>
        <sz val="10"/>
        <color theme="1"/>
        <rFont val="宋体"/>
        <charset val="134"/>
      </rPr>
      <t>阴离子合成洗涤剂</t>
    </r>
    <r>
      <rPr>
        <sz val="10"/>
        <color theme="1"/>
        <rFont val="Calibri"/>
        <charset val="134"/>
      </rPr>
      <t>(</t>
    </r>
    <r>
      <rPr>
        <sz val="10"/>
        <color theme="1"/>
        <rFont val="宋体"/>
        <charset val="134"/>
      </rPr>
      <t>以十二烷基苯磺酸钠计</t>
    </r>
    <r>
      <rPr>
        <sz val="10"/>
        <color theme="1"/>
        <rFont val="Calibri"/>
        <charset val="134"/>
      </rPr>
      <t>),</t>
    </r>
    <r>
      <rPr>
        <sz val="10"/>
        <color theme="1"/>
        <rFont val="宋体"/>
        <charset val="134"/>
      </rPr>
      <t>大肠菌群</t>
    </r>
  </si>
  <si>
    <r>
      <rPr>
        <sz val="10"/>
        <color theme="1"/>
        <rFont val="Calibri"/>
        <charset val="134"/>
      </rPr>
      <t>GB 14934-2016(</t>
    </r>
    <r>
      <rPr>
        <sz val="10"/>
        <color theme="1"/>
        <rFont val="宋体"/>
        <charset val="134"/>
      </rPr>
      <t>附录</t>
    </r>
    <r>
      <rPr>
        <sz val="10"/>
        <color theme="1"/>
        <rFont val="Calibri"/>
        <charset val="134"/>
      </rPr>
      <t>B.1),GB/T 5750.4-2006(10.1)</t>
    </r>
  </si>
  <si>
    <t>餐饮具</t>
  </si>
  <si>
    <t>XC22440281602210060</t>
  </si>
  <si>
    <t>A2220131417105003C</t>
  </si>
  <si>
    <r>
      <rPr>
        <sz val="10"/>
        <color theme="1"/>
        <rFont val="宋体"/>
        <charset val="134"/>
      </rPr>
      <t>大肠菌群</t>
    </r>
    <r>
      <rPr>
        <sz val="10"/>
        <color theme="1"/>
        <rFont val="Calibri"/>
        <charset val="134"/>
      </rPr>
      <t>,</t>
    </r>
    <r>
      <rPr>
        <sz val="10"/>
        <color theme="1"/>
        <rFont val="宋体"/>
        <charset val="134"/>
      </rPr>
      <t>阴离子合成洗涤剂</t>
    </r>
    <r>
      <rPr>
        <sz val="10"/>
        <color theme="1"/>
        <rFont val="Calibri"/>
        <charset val="134"/>
      </rPr>
      <t>(</t>
    </r>
    <r>
      <rPr>
        <sz val="10"/>
        <color theme="1"/>
        <rFont val="宋体"/>
        <charset val="134"/>
      </rPr>
      <t>以十二烷基苯磺酸钠计</t>
    </r>
    <r>
      <rPr>
        <sz val="10"/>
        <color theme="1"/>
        <rFont val="Calibri"/>
        <charset val="134"/>
      </rPr>
      <t>)</t>
    </r>
  </si>
  <si>
    <t>XC22440281602210059</t>
  </si>
  <si>
    <t>A2220131417105004C</t>
  </si>
  <si>
    <t>XC22440281602210096</t>
  </si>
  <si>
    <t>A2220131417105005C</t>
  </si>
  <si>
    <t>复用餐具套装</t>
  </si>
  <si>
    <t>乐昌市玖鼎猪肚鸡煲店</t>
  </si>
  <si>
    <t>乐昌市人民中路百福商业广场7幢02号商铺</t>
  </si>
  <si>
    <t>XC22440281602210095</t>
  </si>
  <si>
    <t>A2220131417105006C</t>
  </si>
  <si>
    <t>复用筷子</t>
  </si>
  <si>
    <t>30双</t>
  </si>
  <si>
    <t>乐昌市乐城街道乐廊路铅锌矿路段西瓜地(交警事故停车场旁)</t>
  </si>
  <si>
    <t>XC22440281602210086</t>
  </si>
  <si>
    <t>A2220131417105007C</t>
  </si>
  <si>
    <t>豆沙包</t>
  </si>
  <si>
    <t>16个</t>
  </si>
  <si>
    <r>
      <rPr>
        <sz val="10"/>
        <color theme="1"/>
        <rFont val="宋体"/>
        <charset val="134"/>
      </rPr>
      <t>阿斯巴甜</t>
    </r>
    <r>
      <rPr>
        <sz val="10"/>
        <color theme="1"/>
        <rFont val="Calibri"/>
        <charset val="134"/>
      </rPr>
      <t>,</t>
    </r>
    <r>
      <rPr>
        <sz val="10"/>
        <color theme="1"/>
        <rFont val="宋体"/>
        <charset val="134"/>
      </rPr>
      <t>阿力甜</t>
    </r>
    <r>
      <rPr>
        <sz val="10"/>
        <color theme="1"/>
        <rFont val="Calibri"/>
        <charset val="134"/>
      </rPr>
      <t>,</t>
    </r>
    <r>
      <rPr>
        <sz val="10"/>
        <color theme="1"/>
        <rFont val="宋体"/>
        <charset val="134"/>
      </rPr>
      <t>防腐剂混合使用时各自用量占其最大使用量的比例之和</t>
    </r>
    <r>
      <rPr>
        <sz val="10"/>
        <color theme="1"/>
        <rFont val="Calibri"/>
        <charset val="134"/>
      </rPr>
      <t>,</t>
    </r>
    <r>
      <rPr>
        <sz val="10"/>
        <color theme="1"/>
        <rFont val="宋体"/>
        <charset val="134"/>
      </rPr>
      <t>脱氢乙酸及其钠盐</t>
    </r>
    <r>
      <rPr>
        <sz val="10"/>
        <color theme="1"/>
        <rFont val="Calibri"/>
        <charset val="134"/>
      </rPr>
      <t>(</t>
    </r>
    <r>
      <rPr>
        <sz val="10"/>
        <color theme="1"/>
        <rFont val="宋体"/>
        <charset val="134"/>
      </rPr>
      <t>以脱氢乙酸计</t>
    </r>
    <r>
      <rPr>
        <sz val="10"/>
        <color theme="1"/>
        <rFont val="Calibri"/>
        <charset val="134"/>
      </rPr>
      <t>),</t>
    </r>
    <r>
      <rPr>
        <sz val="10"/>
        <color theme="1"/>
        <rFont val="宋体"/>
        <charset val="134"/>
      </rPr>
      <t>糖精钠</t>
    </r>
    <r>
      <rPr>
        <sz val="10"/>
        <color theme="1"/>
        <rFont val="Calibri"/>
        <charset val="134"/>
      </rPr>
      <t>(</t>
    </r>
    <r>
      <rPr>
        <sz val="10"/>
        <color theme="1"/>
        <rFont val="宋体"/>
        <charset val="134"/>
      </rPr>
      <t>以糖精计</t>
    </r>
    <r>
      <rPr>
        <sz val="10"/>
        <color theme="1"/>
        <rFont val="Calibri"/>
        <charset val="134"/>
      </rPr>
      <t>),</t>
    </r>
    <r>
      <rPr>
        <sz val="10"/>
        <color theme="1"/>
        <rFont val="宋体"/>
        <charset val="134"/>
      </rPr>
      <t>苯甲酸及其钠盐</t>
    </r>
    <r>
      <rPr>
        <sz val="10"/>
        <color theme="1"/>
        <rFont val="Calibri"/>
        <charset val="134"/>
      </rPr>
      <t>(</t>
    </r>
    <r>
      <rPr>
        <sz val="10"/>
        <color theme="1"/>
        <rFont val="宋体"/>
        <charset val="134"/>
      </rPr>
      <t>以苯甲酸计</t>
    </r>
    <r>
      <rPr>
        <sz val="10"/>
        <color theme="1"/>
        <rFont val="Calibri"/>
        <charset val="134"/>
      </rPr>
      <t>),</t>
    </r>
    <r>
      <rPr>
        <sz val="10"/>
        <color theme="1"/>
        <rFont val="宋体"/>
        <charset val="134"/>
      </rPr>
      <t>山梨酸及其钾盐</t>
    </r>
    <r>
      <rPr>
        <sz val="10"/>
        <color theme="1"/>
        <rFont val="Calibri"/>
        <charset val="134"/>
      </rPr>
      <t>(</t>
    </r>
    <r>
      <rPr>
        <sz val="10"/>
        <color theme="1"/>
        <rFont val="宋体"/>
        <charset val="134"/>
      </rPr>
      <t>以山梨酸计</t>
    </r>
    <r>
      <rPr>
        <sz val="10"/>
        <color theme="1"/>
        <rFont val="Calibri"/>
        <charset val="134"/>
      </rPr>
      <t>),</t>
    </r>
    <r>
      <rPr>
        <sz val="10"/>
        <color theme="1"/>
        <rFont val="宋体"/>
        <charset val="134"/>
      </rPr>
      <t>三氯蔗糖</t>
    </r>
  </si>
  <si>
    <r>
      <rPr>
        <sz val="10"/>
        <color theme="1"/>
        <rFont val="Calibri"/>
        <charset val="134"/>
      </rPr>
      <t>GB 22255-2014,GB 5009.121-2016(</t>
    </r>
    <r>
      <rPr>
        <sz val="10"/>
        <color theme="1"/>
        <rFont val="宋体"/>
        <charset val="134"/>
      </rPr>
      <t>第二法</t>
    </r>
    <r>
      <rPr>
        <sz val="10"/>
        <color theme="1"/>
        <rFont val="Calibri"/>
        <charset val="134"/>
      </rPr>
      <t>),GB 5009.263-2016,GB 5009.28-2016(</t>
    </r>
    <r>
      <rPr>
        <sz val="10"/>
        <color theme="1"/>
        <rFont val="宋体"/>
        <charset val="134"/>
      </rPr>
      <t>第一法</t>
    </r>
    <r>
      <rPr>
        <sz val="10"/>
        <color theme="1"/>
        <rFont val="Calibri"/>
        <charset val="134"/>
      </rPr>
      <t>)</t>
    </r>
  </si>
  <si>
    <t>米面及其制品(自制)</t>
  </si>
  <si>
    <t>XC22440281602210085</t>
  </si>
  <si>
    <t>A2220131417105008C</t>
  </si>
  <si>
    <t>鲜汁肉包</t>
  </si>
  <si>
    <r>
      <rPr>
        <sz val="10"/>
        <color theme="1"/>
        <rFont val="宋体"/>
        <charset val="134"/>
      </rPr>
      <t>山梨酸及其钾盐</t>
    </r>
    <r>
      <rPr>
        <sz val="10"/>
        <color theme="1"/>
        <rFont val="Calibri"/>
        <charset val="134"/>
      </rPr>
      <t>(</t>
    </r>
    <r>
      <rPr>
        <sz val="10"/>
        <color theme="1"/>
        <rFont val="宋体"/>
        <charset val="134"/>
      </rPr>
      <t>以山梨酸计</t>
    </r>
    <r>
      <rPr>
        <sz val="10"/>
        <color theme="1"/>
        <rFont val="Calibri"/>
        <charset val="134"/>
      </rPr>
      <t>),</t>
    </r>
    <r>
      <rPr>
        <sz val="10"/>
        <color theme="1"/>
        <rFont val="宋体"/>
        <charset val="134"/>
      </rPr>
      <t>阿力甜</t>
    </r>
    <r>
      <rPr>
        <sz val="10"/>
        <color theme="1"/>
        <rFont val="Calibri"/>
        <charset val="134"/>
      </rPr>
      <t>,</t>
    </r>
    <r>
      <rPr>
        <sz val="10"/>
        <color theme="1"/>
        <rFont val="宋体"/>
        <charset val="134"/>
      </rPr>
      <t>防腐剂混合使用时各自用量占其最大使用量的比例之和</t>
    </r>
    <r>
      <rPr>
        <sz val="10"/>
        <color theme="1"/>
        <rFont val="Calibri"/>
        <charset val="134"/>
      </rPr>
      <t>,</t>
    </r>
    <r>
      <rPr>
        <sz val="10"/>
        <color theme="1"/>
        <rFont val="宋体"/>
        <charset val="134"/>
      </rPr>
      <t>三氯蔗糖</t>
    </r>
    <r>
      <rPr>
        <sz val="10"/>
        <color theme="1"/>
        <rFont val="Calibri"/>
        <charset val="134"/>
      </rPr>
      <t>,</t>
    </r>
    <r>
      <rPr>
        <sz val="10"/>
        <color theme="1"/>
        <rFont val="宋体"/>
        <charset val="134"/>
      </rPr>
      <t>阿斯巴甜</t>
    </r>
    <r>
      <rPr>
        <sz val="10"/>
        <color theme="1"/>
        <rFont val="Calibri"/>
        <charset val="134"/>
      </rPr>
      <t>,</t>
    </r>
    <r>
      <rPr>
        <sz val="10"/>
        <color theme="1"/>
        <rFont val="宋体"/>
        <charset val="134"/>
      </rPr>
      <t>脱氢乙酸及其钠盐</t>
    </r>
    <r>
      <rPr>
        <sz val="10"/>
        <color theme="1"/>
        <rFont val="Calibri"/>
        <charset val="134"/>
      </rPr>
      <t>(</t>
    </r>
    <r>
      <rPr>
        <sz val="10"/>
        <color theme="1"/>
        <rFont val="宋体"/>
        <charset val="134"/>
      </rPr>
      <t>以脱氢乙酸计</t>
    </r>
    <r>
      <rPr>
        <sz val="10"/>
        <color theme="1"/>
        <rFont val="Calibri"/>
        <charset val="134"/>
      </rPr>
      <t>),</t>
    </r>
    <r>
      <rPr>
        <sz val="10"/>
        <color theme="1"/>
        <rFont val="宋体"/>
        <charset val="134"/>
      </rPr>
      <t>糖精钠</t>
    </r>
    <r>
      <rPr>
        <sz val="10"/>
        <color theme="1"/>
        <rFont val="Calibri"/>
        <charset val="134"/>
      </rPr>
      <t>(</t>
    </r>
    <r>
      <rPr>
        <sz val="10"/>
        <color theme="1"/>
        <rFont val="宋体"/>
        <charset val="134"/>
      </rPr>
      <t>以糖精计</t>
    </r>
    <r>
      <rPr>
        <sz val="10"/>
        <color theme="1"/>
        <rFont val="Calibri"/>
        <charset val="134"/>
      </rPr>
      <t>),</t>
    </r>
    <r>
      <rPr>
        <sz val="10"/>
        <color theme="1"/>
        <rFont val="宋体"/>
        <charset val="134"/>
      </rPr>
      <t>苯甲酸及其钠盐</t>
    </r>
    <r>
      <rPr>
        <sz val="10"/>
        <color theme="1"/>
        <rFont val="Calibri"/>
        <charset val="134"/>
      </rPr>
      <t>(</t>
    </r>
    <r>
      <rPr>
        <sz val="10"/>
        <color theme="1"/>
        <rFont val="宋体"/>
        <charset val="134"/>
      </rPr>
      <t>以苯甲酸计</t>
    </r>
    <r>
      <rPr>
        <sz val="10"/>
        <color theme="1"/>
        <rFont val="Calibri"/>
        <charset val="134"/>
      </rPr>
      <t>)</t>
    </r>
  </si>
  <si>
    <t>XC22440281602210091</t>
  </si>
  <si>
    <t>A2220131417105009C</t>
  </si>
  <si>
    <t>金桔柠檬饮料(自制)</t>
  </si>
  <si>
    <t>5杯</t>
  </si>
  <si>
    <t>乐昌市称心美食店</t>
  </si>
  <si>
    <t>乐昌市乐城文化路顺易华庭二期6B座03号商铺</t>
  </si>
  <si>
    <t>山梨酸及其钾盐(以山梨酸计),铅(以Pb计),糖精钠(以糖精计),苯甲酸及其钠盐(以苯甲酸计)</t>
  </si>
  <si>
    <r>
      <rPr>
        <sz val="10"/>
        <color theme="1"/>
        <rFont val="Calibri"/>
        <charset val="134"/>
      </rPr>
      <t>GB 5009.12-2017(</t>
    </r>
    <r>
      <rPr>
        <sz val="10"/>
        <color theme="1"/>
        <rFont val="宋体"/>
        <charset val="134"/>
      </rPr>
      <t>第二法</t>
    </r>
    <r>
      <rPr>
        <sz val="10"/>
        <color theme="1"/>
        <rFont val="Calibri"/>
        <charset val="134"/>
      </rPr>
      <t>),GB 5009.28-2016(</t>
    </r>
    <r>
      <rPr>
        <sz val="10"/>
        <color theme="1"/>
        <rFont val="宋体"/>
        <charset val="134"/>
      </rPr>
      <t>第一法</t>
    </r>
    <r>
      <rPr>
        <sz val="10"/>
        <color theme="1"/>
        <rFont val="Calibri"/>
        <charset val="134"/>
      </rPr>
      <t>)</t>
    </r>
  </si>
  <si>
    <t>饮料(自制)</t>
  </si>
  <si>
    <t>XC22440281602210090</t>
  </si>
  <si>
    <t>A2220131417105010C</t>
  </si>
  <si>
    <t>高山四季春(自制)</t>
  </si>
  <si>
    <t>4杯</t>
  </si>
  <si>
    <t>乐昌市浩宸饮品店</t>
  </si>
  <si>
    <t>乐昌市乐城文化路顺易华庭二期六幢22号商铺</t>
  </si>
  <si>
    <t>XC22440281602210089</t>
  </si>
  <si>
    <t>A2220131417105011C</t>
  </si>
  <si>
    <t>雪王伯爵红茶(自制)</t>
  </si>
  <si>
    <t>XC22440281602210088</t>
  </si>
  <si>
    <t>A2220131417105012C</t>
  </si>
  <si>
    <t>茉莉绿茶(自制)</t>
  </si>
  <si>
    <t>XC22440281602210070</t>
  </si>
  <si>
    <t>A2220131417105013C</t>
  </si>
  <si>
    <t>火锅底料</t>
  </si>
  <si>
    <t>240g/包</t>
  </si>
  <si>
    <t>8包</t>
  </si>
  <si>
    <t>乐昌市潮记牛肉火锅店</t>
  </si>
  <si>
    <t>乐昌市乐城人民中路第一市场大楼三层02号</t>
  </si>
  <si>
    <t>重庆厨大娘食品有限公司</t>
  </si>
  <si>
    <t>重庆市江津区德感工业园区.兰溪路99号(丰茂实业标准厂房28幢1至3层1号)</t>
  </si>
  <si>
    <r>
      <rPr>
        <sz val="10"/>
        <color theme="1"/>
        <rFont val="宋体"/>
        <charset val="134"/>
      </rPr>
      <t>脱氢乙酸及其钠盐</t>
    </r>
    <r>
      <rPr>
        <sz val="10"/>
        <color theme="1"/>
        <rFont val="Calibri"/>
        <charset val="134"/>
      </rPr>
      <t>(</t>
    </r>
    <r>
      <rPr>
        <sz val="10"/>
        <color theme="1"/>
        <rFont val="宋体"/>
        <charset val="134"/>
      </rPr>
      <t>以脱氢乙酸计</t>
    </r>
    <r>
      <rPr>
        <sz val="10"/>
        <color theme="1"/>
        <rFont val="Calibri"/>
        <charset val="134"/>
      </rPr>
      <t>),</t>
    </r>
    <r>
      <rPr>
        <sz val="10"/>
        <color theme="1"/>
        <rFont val="宋体"/>
        <charset val="134"/>
      </rPr>
      <t>防腐剂混合使用时各自用量占其最大使用量的比例之和</t>
    </r>
    <r>
      <rPr>
        <sz val="10"/>
        <color theme="1"/>
        <rFont val="Calibri"/>
        <charset val="134"/>
      </rPr>
      <t>,</t>
    </r>
    <r>
      <rPr>
        <sz val="10"/>
        <color theme="1"/>
        <rFont val="宋体"/>
        <charset val="134"/>
      </rPr>
      <t>那可丁</t>
    </r>
    <r>
      <rPr>
        <sz val="10"/>
        <color theme="1"/>
        <rFont val="Calibri"/>
        <charset val="134"/>
      </rPr>
      <t>,</t>
    </r>
    <r>
      <rPr>
        <sz val="10"/>
        <color theme="1"/>
        <rFont val="宋体"/>
        <charset val="134"/>
      </rPr>
      <t>吗啡</t>
    </r>
    <r>
      <rPr>
        <sz val="10"/>
        <color theme="1"/>
        <rFont val="Calibri"/>
        <charset val="134"/>
      </rPr>
      <t>,</t>
    </r>
    <r>
      <rPr>
        <sz val="10"/>
        <color theme="1"/>
        <rFont val="宋体"/>
        <charset val="134"/>
      </rPr>
      <t>可待因</t>
    </r>
    <r>
      <rPr>
        <sz val="10"/>
        <color theme="1"/>
        <rFont val="Calibri"/>
        <charset val="134"/>
      </rPr>
      <t>,</t>
    </r>
    <r>
      <rPr>
        <sz val="10"/>
        <color theme="1"/>
        <rFont val="宋体"/>
        <charset val="134"/>
      </rPr>
      <t>罂粟碱</t>
    </r>
    <r>
      <rPr>
        <sz val="10"/>
        <color theme="1"/>
        <rFont val="Calibri"/>
        <charset val="134"/>
      </rPr>
      <t>,</t>
    </r>
    <r>
      <rPr>
        <sz val="10"/>
        <color theme="1"/>
        <rFont val="宋体"/>
        <charset val="134"/>
      </rPr>
      <t>铅</t>
    </r>
    <r>
      <rPr>
        <sz val="10"/>
        <color theme="1"/>
        <rFont val="Calibri"/>
        <charset val="134"/>
      </rPr>
      <t>(</t>
    </r>
    <r>
      <rPr>
        <sz val="10"/>
        <color theme="1"/>
        <rFont val="宋体"/>
        <charset val="134"/>
      </rPr>
      <t>以</t>
    </r>
    <r>
      <rPr>
        <sz val="10"/>
        <color theme="1"/>
        <rFont val="Calibri"/>
        <charset val="134"/>
      </rPr>
      <t>Pb</t>
    </r>
    <r>
      <rPr>
        <sz val="10"/>
        <color theme="1"/>
        <rFont val="宋体"/>
        <charset val="134"/>
      </rPr>
      <t>计</t>
    </r>
    <r>
      <rPr>
        <sz val="10"/>
        <color theme="1"/>
        <rFont val="Calibri"/>
        <charset val="134"/>
      </rPr>
      <t>),</t>
    </r>
    <r>
      <rPr>
        <sz val="10"/>
        <color theme="1"/>
        <rFont val="宋体"/>
        <charset val="134"/>
      </rPr>
      <t>糖精钠</t>
    </r>
    <r>
      <rPr>
        <sz val="10"/>
        <color theme="1"/>
        <rFont val="Calibri"/>
        <charset val="134"/>
      </rPr>
      <t>(</t>
    </r>
    <r>
      <rPr>
        <sz val="10"/>
        <color theme="1"/>
        <rFont val="宋体"/>
        <charset val="134"/>
      </rPr>
      <t>以糖精计</t>
    </r>
    <r>
      <rPr>
        <sz val="10"/>
        <color theme="1"/>
        <rFont val="Calibri"/>
        <charset val="134"/>
      </rPr>
      <t>),</t>
    </r>
    <r>
      <rPr>
        <sz val="10"/>
        <color theme="1"/>
        <rFont val="宋体"/>
        <charset val="134"/>
      </rPr>
      <t>苯甲酸及其钠盐</t>
    </r>
    <r>
      <rPr>
        <sz val="10"/>
        <color theme="1"/>
        <rFont val="Calibri"/>
        <charset val="134"/>
      </rPr>
      <t>(</t>
    </r>
    <r>
      <rPr>
        <sz val="10"/>
        <color theme="1"/>
        <rFont val="宋体"/>
        <charset val="134"/>
      </rPr>
      <t>以苯甲酸计</t>
    </r>
    <r>
      <rPr>
        <sz val="10"/>
        <color theme="1"/>
        <rFont val="Calibri"/>
        <charset val="134"/>
      </rPr>
      <t>),</t>
    </r>
    <r>
      <rPr>
        <sz val="10"/>
        <color theme="1"/>
        <rFont val="宋体"/>
        <charset val="134"/>
      </rPr>
      <t>山梨酸及其钾盐</t>
    </r>
    <r>
      <rPr>
        <sz val="10"/>
        <color theme="1"/>
        <rFont val="Calibri"/>
        <charset val="134"/>
      </rPr>
      <t>(</t>
    </r>
    <r>
      <rPr>
        <sz val="10"/>
        <color theme="1"/>
        <rFont val="宋体"/>
        <charset val="134"/>
      </rPr>
      <t>以山梨酸计</t>
    </r>
    <r>
      <rPr>
        <sz val="10"/>
        <color theme="1"/>
        <rFont val="Calibri"/>
        <charset val="134"/>
      </rPr>
      <t>),</t>
    </r>
    <r>
      <rPr>
        <sz val="10"/>
        <color theme="1"/>
        <rFont val="宋体"/>
        <charset val="134"/>
      </rPr>
      <t>三氯蔗糖</t>
    </r>
  </si>
  <si>
    <r>
      <rPr>
        <sz val="10"/>
        <color theme="1"/>
        <rFont val="Calibri"/>
        <charset val="134"/>
      </rPr>
      <t>GB 22255-2014,GB 5009.12-2017(</t>
    </r>
    <r>
      <rPr>
        <sz val="10"/>
        <color theme="1"/>
        <rFont val="宋体"/>
        <charset val="134"/>
      </rPr>
      <t>第二法</t>
    </r>
    <r>
      <rPr>
        <sz val="10"/>
        <color theme="1"/>
        <rFont val="Calibri"/>
        <charset val="134"/>
      </rPr>
      <t>),GB 5009.121-2016(</t>
    </r>
    <r>
      <rPr>
        <sz val="10"/>
        <color theme="1"/>
        <rFont val="宋体"/>
        <charset val="134"/>
      </rPr>
      <t>第二法</t>
    </r>
    <r>
      <rPr>
        <sz val="10"/>
        <color theme="1"/>
        <rFont val="Calibri"/>
        <charset val="134"/>
      </rPr>
      <t>),GB 5009.28-2016(</t>
    </r>
    <r>
      <rPr>
        <sz val="10"/>
        <color theme="1"/>
        <rFont val="宋体"/>
        <charset val="134"/>
      </rPr>
      <t>第一法</t>
    </r>
    <r>
      <rPr>
        <sz val="10"/>
        <color theme="1"/>
        <rFont val="Calibri"/>
        <charset val="134"/>
      </rPr>
      <t>),</t>
    </r>
    <r>
      <rPr>
        <sz val="10"/>
        <color theme="1"/>
        <rFont val="宋体"/>
        <charset val="134"/>
      </rPr>
      <t>食品中吗啡、可待因、罂粟碱、那可丁和蒂巴因的测定</t>
    </r>
    <r>
      <rPr>
        <sz val="10"/>
        <color theme="1"/>
        <rFont val="Calibri"/>
        <charset val="134"/>
      </rPr>
      <t xml:space="preserve"> BJS 201802</t>
    </r>
  </si>
  <si>
    <t>XC22440281602210104</t>
  </si>
  <si>
    <t>A2220131417105014C</t>
  </si>
  <si>
    <t>陈醋(酿造食醋)</t>
  </si>
  <si>
    <t>四眼井及图形商标</t>
  </si>
  <si>
    <t>420mL/瓶</t>
  </si>
  <si>
    <t>乐昌市蛙小贰餐厅</t>
  </si>
  <si>
    <t>乐昌市人民中路乐昌第一市场大楼三层03号</t>
  </si>
  <si>
    <t>山西灯山井酿造有限公司</t>
  </si>
  <si>
    <t>山西省晋中市山西示范区晋中开发区潇河产业园区演武村东南</t>
  </si>
  <si>
    <r>
      <rPr>
        <sz val="10"/>
        <color theme="1"/>
        <rFont val="宋体"/>
        <charset val="134"/>
      </rPr>
      <t>总酸</t>
    </r>
    <r>
      <rPr>
        <sz val="10"/>
        <color theme="1"/>
        <rFont val="Calibri"/>
        <charset val="134"/>
      </rPr>
      <t>(</t>
    </r>
    <r>
      <rPr>
        <sz val="10"/>
        <color theme="1"/>
        <rFont val="宋体"/>
        <charset val="134"/>
      </rPr>
      <t>以乙酸计</t>
    </r>
    <r>
      <rPr>
        <sz val="10"/>
        <color theme="1"/>
        <rFont val="Calibri"/>
        <charset val="134"/>
      </rPr>
      <t>),</t>
    </r>
    <r>
      <rPr>
        <sz val="10"/>
        <color theme="1"/>
        <rFont val="宋体"/>
        <charset val="134"/>
      </rPr>
      <t>防腐剂混合使用时各自用量占其最大使用量的比例之和</t>
    </r>
    <r>
      <rPr>
        <sz val="10"/>
        <color theme="1"/>
        <rFont val="Calibri"/>
        <charset val="134"/>
      </rPr>
      <t>,</t>
    </r>
    <r>
      <rPr>
        <sz val="10"/>
        <color theme="1"/>
        <rFont val="宋体"/>
        <charset val="134"/>
      </rPr>
      <t>脱氢乙酸及其钠盐</t>
    </r>
    <r>
      <rPr>
        <sz val="10"/>
        <color theme="1"/>
        <rFont val="Calibri"/>
        <charset val="134"/>
      </rPr>
      <t>(</t>
    </r>
    <r>
      <rPr>
        <sz val="10"/>
        <color theme="1"/>
        <rFont val="宋体"/>
        <charset val="134"/>
      </rPr>
      <t>以脱氢乙酸计</t>
    </r>
    <r>
      <rPr>
        <sz val="10"/>
        <color theme="1"/>
        <rFont val="Calibri"/>
        <charset val="134"/>
      </rPr>
      <t>),</t>
    </r>
    <r>
      <rPr>
        <sz val="10"/>
        <color theme="1"/>
        <rFont val="宋体"/>
        <charset val="134"/>
      </rPr>
      <t>糖精钠</t>
    </r>
    <r>
      <rPr>
        <sz val="10"/>
        <color theme="1"/>
        <rFont val="Calibri"/>
        <charset val="134"/>
      </rPr>
      <t>(</t>
    </r>
    <r>
      <rPr>
        <sz val="10"/>
        <color theme="1"/>
        <rFont val="宋体"/>
        <charset val="134"/>
      </rPr>
      <t>以糖精计</t>
    </r>
    <r>
      <rPr>
        <sz val="10"/>
        <color theme="1"/>
        <rFont val="Calibri"/>
        <charset val="134"/>
      </rPr>
      <t>),</t>
    </r>
    <r>
      <rPr>
        <sz val="10"/>
        <color theme="1"/>
        <rFont val="宋体"/>
        <charset val="134"/>
      </rPr>
      <t>苯甲酸及其钠盐</t>
    </r>
    <r>
      <rPr>
        <sz val="10"/>
        <color theme="1"/>
        <rFont val="Calibri"/>
        <charset val="134"/>
      </rPr>
      <t>(</t>
    </r>
    <r>
      <rPr>
        <sz val="10"/>
        <color theme="1"/>
        <rFont val="宋体"/>
        <charset val="134"/>
      </rPr>
      <t>以苯甲酸计</t>
    </r>
    <r>
      <rPr>
        <sz val="10"/>
        <color theme="1"/>
        <rFont val="Calibri"/>
        <charset val="134"/>
      </rPr>
      <t>),</t>
    </r>
    <r>
      <rPr>
        <sz val="10"/>
        <color theme="1"/>
        <rFont val="宋体"/>
        <charset val="134"/>
      </rPr>
      <t>山梨酸及其钾盐</t>
    </r>
    <r>
      <rPr>
        <sz val="10"/>
        <color theme="1"/>
        <rFont val="Calibri"/>
        <charset val="134"/>
      </rPr>
      <t>(</t>
    </r>
    <r>
      <rPr>
        <sz val="10"/>
        <color theme="1"/>
        <rFont val="宋体"/>
        <charset val="134"/>
      </rPr>
      <t>以山梨酸计</t>
    </r>
    <r>
      <rPr>
        <sz val="10"/>
        <color theme="1"/>
        <rFont val="Calibri"/>
        <charset val="134"/>
      </rPr>
      <t>)</t>
    </r>
  </si>
  <si>
    <r>
      <rPr>
        <sz val="10"/>
        <color theme="1"/>
        <rFont val="Calibri"/>
        <charset val="134"/>
      </rPr>
      <t>GB 12456-2021(</t>
    </r>
    <r>
      <rPr>
        <sz val="10"/>
        <color theme="1"/>
        <rFont val="宋体"/>
        <charset val="134"/>
      </rPr>
      <t>第二法</t>
    </r>
    <r>
      <rPr>
        <sz val="10"/>
        <color theme="1"/>
        <rFont val="Calibri"/>
        <charset val="134"/>
      </rPr>
      <t>),GB 5009.121-2016(</t>
    </r>
    <r>
      <rPr>
        <sz val="10"/>
        <color theme="1"/>
        <rFont val="宋体"/>
        <charset val="134"/>
      </rPr>
      <t>第二法</t>
    </r>
    <r>
      <rPr>
        <sz val="10"/>
        <color theme="1"/>
        <rFont val="Calibri"/>
        <charset val="134"/>
      </rPr>
      <t>),GB 5009.28-2016(</t>
    </r>
    <r>
      <rPr>
        <sz val="10"/>
        <color theme="1"/>
        <rFont val="宋体"/>
        <charset val="134"/>
      </rPr>
      <t>第一法</t>
    </r>
    <r>
      <rPr>
        <sz val="10"/>
        <color theme="1"/>
        <rFont val="Calibri"/>
        <charset val="134"/>
      </rPr>
      <t>)</t>
    </r>
  </si>
  <si>
    <t>食醋</t>
  </si>
  <si>
    <t>XC22440281602210103</t>
  </si>
  <si>
    <t>A2220131417105016C</t>
  </si>
  <si>
    <t>美香粘（大米）</t>
  </si>
  <si>
    <t>庐陵春及字母</t>
  </si>
  <si>
    <t>二级</t>
  </si>
  <si>
    <t>10kg/袋</t>
  </si>
  <si>
    <t>吉水县福兴粮油有限公司</t>
  </si>
  <si>
    <t>江西省吉水县城南工业区文山大道87号</t>
  </si>
  <si>
    <r>
      <rPr>
        <sz val="10"/>
        <color theme="1"/>
        <rFont val="宋体"/>
        <charset val="134"/>
      </rPr>
      <t>铅</t>
    </r>
    <r>
      <rPr>
        <sz val="10"/>
        <color theme="1"/>
        <rFont val="Calibri"/>
        <charset val="134"/>
      </rPr>
      <t>(</t>
    </r>
    <r>
      <rPr>
        <sz val="10"/>
        <color theme="1"/>
        <rFont val="宋体"/>
        <charset val="134"/>
      </rPr>
      <t>以</t>
    </r>
    <r>
      <rPr>
        <sz val="10"/>
        <color theme="1"/>
        <rFont val="Calibri"/>
        <charset val="134"/>
      </rPr>
      <t>Pb</t>
    </r>
    <r>
      <rPr>
        <sz val="10"/>
        <color theme="1"/>
        <rFont val="宋体"/>
        <charset val="134"/>
      </rPr>
      <t>计</t>
    </r>
    <r>
      <rPr>
        <sz val="10"/>
        <color theme="1"/>
        <rFont val="Calibri"/>
        <charset val="134"/>
      </rPr>
      <t>),</t>
    </r>
    <r>
      <rPr>
        <sz val="10"/>
        <color theme="1"/>
        <rFont val="宋体"/>
        <charset val="134"/>
      </rPr>
      <t>黄曲霉毒素</t>
    </r>
    <r>
      <rPr>
        <sz val="10"/>
        <color theme="1"/>
        <rFont val="Calibri"/>
        <charset val="134"/>
      </rPr>
      <t>B₁,</t>
    </r>
    <r>
      <rPr>
        <sz val="10"/>
        <color theme="1"/>
        <rFont val="宋体"/>
        <charset val="134"/>
      </rPr>
      <t>苯并</t>
    </r>
    <r>
      <rPr>
        <sz val="10"/>
        <color theme="1"/>
        <rFont val="Calibri"/>
        <charset val="134"/>
      </rPr>
      <t>(a)</t>
    </r>
    <r>
      <rPr>
        <sz val="10"/>
        <color theme="1"/>
        <rFont val="宋体"/>
        <charset val="134"/>
      </rPr>
      <t>芘</t>
    </r>
    <r>
      <rPr>
        <sz val="10"/>
        <color theme="1"/>
        <rFont val="Calibri"/>
        <charset val="134"/>
      </rPr>
      <t>,</t>
    </r>
    <r>
      <rPr>
        <sz val="10"/>
        <color theme="1"/>
        <rFont val="宋体"/>
        <charset val="134"/>
      </rPr>
      <t>无机砷</t>
    </r>
    <r>
      <rPr>
        <sz val="10"/>
        <color theme="1"/>
        <rFont val="Calibri"/>
        <charset val="134"/>
      </rPr>
      <t>(</t>
    </r>
    <r>
      <rPr>
        <sz val="10"/>
        <color theme="1"/>
        <rFont val="宋体"/>
        <charset val="134"/>
      </rPr>
      <t>以</t>
    </r>
    <r>
      <rPr>
        <sz val="10"/>
        <color theme="1"/>
        <rFont val="Calibri"/>
        <charset val="134"/>
      </rPr>
      <t>As</t>
    </r>
    <r>
      <rPr>
        <sz val="10"/>
        <color theme="1"/>
        <rFont val="宋体"/>
        <charset val="134"/>
      </rPr>
      <t>计</t>
    </r>
    <r>
      <rPr>
        <sz val="10"/>
        <color theme="1"/>
        <rFont val="Calibri"/>
        <charset val="134"/>
      </rPr>
      <t>),</t>
    </r>
    <r>
      <rPr>
        <sz val="10"/>
        <color theme="1"/>
        <rFont val="宋体"/>
        <charset val="134"/>
      </rPr>
      <t>铬</t>
    </r>
    <r>
      <rPr>
        <sz val="10"/>
        <color theme="1"/>
        <rFont val="Calibri"/>
        <charset val="134"/>
      </rPr>
      <t>(</t>
    </r>
    <r>
      <rPr>
        <sz val="10"/>
        <color theme="1"/>
        <rFont val="宋体"/>
        <charset val="134"/>
      </rPr>
      <t>以</t>
    </r>
    <r>
      <rPr>
        <sz val="10"/>
        <color theme="1"/>
        <rFont val="Calibri"/>
        <charset val="134"/>
      </rPr>
      <t>Cr</t>
    </r>
    <r>
      <rPr>
        <sz val="10"/>
        <color theme="1"/>
        <rFont val="宋体"/>
        <charset val="134"/>
      </rPr>
      <t>计</t>
    </r>
    <r>
      <rPr>
        <sz val="10"/>
        <color theme="1"/>
        <rFont val="Calibri"/>
        <charset val="134"/>
      </rPr>
      <t>),</t>
    </r>
    <r>
      <rPr>
        <sz val="10"/>
        <color theme="1"/>
        <rFont val="宋体"/>
        <charset val="134"/>
      </rPr>
      <t>镉</t>
    </r>
    <r>
      <rPr>
        <sz val="10"/>
        <color theme="1"/>
        <rFont val="Calibri"/>
        <charset val="134"/>
      </rPr>
      <t>(</t>
    </r>
    <r>
      <rPr>
        <sz val="10"/>
        <color theme="1"/>
        <rFont val="宋体"/>
        <charset val="134"/>
      </rPr>
      <t>以</t>
    </r>
    <r>
      <rPr>
        <sz val="10"/>
        <color theme="1"/>
        <rFont val="Calibri"/>
        <charset val="134"/>
      </rPr>
      <t>Cd</t>
    </r>
    <r>
      <rPr>
        <sz val="10"/>
        <color theme="1"/>
        <rFont val="宋体"/>
        <charset val="134"/>
      </rPr>
      <t>计</t>
    </r>
    <r>
      <rPr>
        <sz val="10"/>
        <color theme="1"/>
        <rFont val="Calibri"/>
        <charset val="134"/>
      </rPr>
      <t>)</t>
    </r>
  </si>
  <si>
    <r>
      <rPr>
        <sz val="10"/>
        <color theme="1"/>
        <rFont val="Calibri"/>
        <charset val="134"/>
      </rPr>
      <t>GB 5009.11-2014(</t>
    </r>
    <r>
      <rPr>
        <sz val="10"/>
        <color theme="1"/>
        <rFont val="宋体"/>
        <charset val="134"/>
      </rPr>
      <t>第二篇 第一法</t>
    </r>
    <r>
      <rPr>
        <sz val="10"/>
        <color theme="1"/>
        <rFont val="Calibri"/>
        <charset val="134"/>
      </rPr>
      <t>),GB 5009.12-2017(</t>
    </r>
    <r>
      <rPr>
        <sz val="10"/>
        <color theme="1"/>
        <rFont val="宋体"/>
        <charset val="134"/>
      </rPr>
      <t>第二法</t>
    </r>
    <r>
      <rPr>
        <sz val="10"/>
        <color theme="1"/>
        <rFont val="Calibri"/>
        <charset val="134"/>
      </rPr>
      <t>),GB 5009.123-2014,GB 5009.15-2014,GB 5009.22-2016(</t>
    </r>
    <r>
      <rPr>
        <sz val="10"/>
        <color theme="1"/>
        <rFont val="宋体"/>
        <charset val="134"/>
      </rPr>
      <t>第三法 高效液相色谱</t>
    </r>
    <r>
      <rPr>
        <sz val="10"/>
        <color theme="1"/>
        <rFont val="Calibri"/>
        <charset val="134"/>
      </rPr>
      <t>-</t>
    </r>
    <r>
      <rPr>
        <sz val="10"/>
        <color theme="1"/>
        <rFont val="宋体"/>
        <charset val="134"/>
      </rPr>
      <t>柱后衍生法</t>
    </r>
    <r>
      <rPr>
        <sz val="10"/>
        <color theme="1"/>
        <rFont val="Calibri"/>
        <charset val="134"/>
      </rPr>
      <t>),GB 5009.27-2016</t>
    </r>
  </si>
  <si>
    <t>XC22440281602210112</t>
  </si>
  <si>
    <t>A2220131417106001C</t>
  </si>
  <si>
    <t>乐昌市壹补鲜餐厅</t>
  </si>
  <si>
    <t>乐昌市乐城人民北路祈福园A座二层铺面</t>
  </si>
  <si>
    <t>大肠菌群,阴离子合成洗涤剂(以十二烷基苯磺酸钠计)</t>
  </si>
  <si>
    <t>GB 14934-2016(附录B.1),GB/T 5750.4-2006(10.1)</t>
  </si>
  <si>
    <t>XC22440281602210111</t>
  </si>
  <si>
    <t>A2220131417106002C</t>
  </si>
  <si>
    <t>XC22440281602210097</t>
  </si>
  <si>
    <t>A2220131417107001C</t>
  </si>
  <si>
    <t>1.8kg</t>
  </si>
  <si>
    <t>乐昌市老张古老东方包子店</t>
  </si>
  <si>
    <t>乐昌市河南大昌路阳光大厦A座06号商铺</t>
  </si>
  <si>
    <t>山梨酸及其钾盐(以山梨酸计),三氯蔗糖,纳他霉素,丙酸及其钠盐、钙盐(以丙酸计),铝的残留量(干样品，以Al计),铅(以Pb计),脱氢乙酸及其钠盐(以脱氢乙酸计),糖精钠(以糖精计),甜蜜素(以环己基氨基磺酸计),苯甲酸及其钠盐(以苯甲酸计)</t>
  </si>
  <si>
    <t>GB 22255-2014,GB 5009.12-2017(第二法),GB 5009.120-2016(第一法),GB 5009.121-2016(第二法),GB 5009.182-2017(第二法),GB 5009.28-2016(第一法),GB 5009.97-2016(第一法),GB/T 21915-2008</t>
  </si>
  <si>
    <t>XC22440281602210109</t>
  </si>
  <si>
    <t>A2220131417107003C</t>
  </si>
  <si>
    <t>红枣桂圆茶(自制)</t>
  </si>
  <si>
    <t>乐昌市莱克汉堡店</t>
  </si>
  <si>
    <t>乐昌市河南路中铁隧道集团三处二号基地11号商铺</t>
  </si>
  <si>
    <t>XC22440281602210100</t>
  </si>
  <si>
    <t>A2220131417107004C</t>
  </si>
  <si>
    <t>蜂蜜柚子茶(自制)</t>
  </si>
  <si>
    <t>XC22440281602210099</t>
  </si>
  <si>
    <t>A2220131417107005C</t>
  </si>
  <si>
    <t>可乐(自制)</t>
  </si>
  <si>
    <t>XC22440281602210115</t>
  </si>
  <si>
    <t>A2220131417107006C</t>
  </si>
  <si>
    <t>龙口粉丝</t>
  </si>
  <si>
    <t>丝雨</t>
  </si>
  <si>
    <t>320克/袋</t>
  </si>
  <si>
    <t>乐昌市湘派饭店</t>
  </si>
  <si>
    <t>广东省韶关市乐昌市乐城街道人民中路123号百福广场9栋二层</t>
  </si>
  <si>
    <t>招远市神珠龙口粉丝有限公司</t>
  </si>
  <si>
    <t>山东省招远市张星镇北石家村</t>
  </si>
  <si>
    <r>
      <rPr>
        <sz val="10"/>
        <color theme="1"/>
        <rFont val="宋体"/>
        <charset val="134"/>
      </rPr>
      <t>铅</t>
    </r>
    <r>
      <rPr>
        <sz val="10"/>
        <color theme="1"/>
        <rFont val="Calibri"/>
        <charset val="134"/>
      </rPr>
      <t>(</t>
    </r>
    <r>
      <rPr>
        <sz val="10"/>
        <color theme="1"/>
        <rFont val="宋体"/>
        <charset val="134"/>
      </rPr>
      <t>以</t>
    </r>
    <r>
      <rPr>
        <sz val="10"/>
        <color theme="1"/>
        <rFont val="Calibri"/>
        <charset val="134"/>
      </rPr>
      <t>Pb</t>
    </r>
    <r>
      <rPr>
        <sz val="10"/>
        <color theme="1"/>
        <rFont val="宋体"/>
        <charset val="134"/>
      </rPr>
      <t>计</t>
    </r>
    <r>
      <rPr>
        <sz val="10"/>
        <color theme="1"/>
        <rFont val="Calibri"/>
        <charset val="134"/>
      </rPr>
      <t>),</t>
    </r>
    <r>
      <rPr>
        <sz val="10"/>
        <color theme="1"/>
        <rFont val="宋体"/>
        <charset val="134"/>
      </rPr>
      <t>米酵菌酸</t>
    </r>
    <r>
      <rPr>
        <sz val="10"/>
        <color theme="1"/>
        <rFont val="Calibri"/>
        <charset val="134"/>
      </rPr>
      <t>,</t>
    </r>
    <r>
      <rPr>
        <sz val="10"/>
        <color theme="1"/>
        <rFont val="宋体"/>
        <charset val="134"/>
      </rPr>
      <t>二氧化硫残留量</t>
    </r>
    <r>
      <rPr>
        <sz val="10"/>
        <color theme="1"/>
        <rFont val="Calibri"/>
        <charset val="134"/>
      </rPr>
      <t>,</t>
    </r>
    <r>
      <rPr>
        <sz val="10"/>
        <color theme="1"/>
        <rFont val="宋体"/>
        <charset val="134"/>
      </rPr>
      <t>铝的残留量</t>
    </r>
    <r>
      <rPr>
        <sz val="10"/>
        <color theme="1"/>
        <rFont val="Calibri"/>
        <charset val="134"/>
      </rPr>
      <t>(</t>
    </r>
    <r>
      <rPr>
        <sz val="10"/>
        <color theme="1"/>
        <rFont val="宋体"/>
        <charset val="134"/>
      </rPr>
      <t>干样品，以</t>
    </r>
    <r>
      <rPr>
        <sz val="10"/>
        <color theme="1"/>
        <rFont val="Calibri"/>
        <charset val="134"/>
      </rPr>
      <t>Al</t>
    </r>
    <r>
      <rPr>
        <sz val="10"/>
        <color theme="1"/>
        <rFont val="宋体"/>
        <charset val="134"/>
      </rPr>
      <t>计</t>
    </r>
    <r>
      <rPr>
        <sz val="10"/>
        <color theme="1"/>
        <rFont val="Calibri"/>
        <charset val="134"/>
      </rPr>
      <t>),</t>
    </r>
    <r>
      <rPr>
        <sz val="10"/>
        <color theme="1"/>
        <rFont val="宋体"/>
        <charset val="134"/>
      </rPr>
      <t>脱氢乙酸及其钠盐</t>
    </r>
    <r>
      <rPr>
        <sz val="10"/>
        <color theme="1"/>
        <rFont val="Calibri"/>
        <charset val="134"/>
      </rPr>
      <t>(</t>
    </r>
    <r>
      <rPr>
        <sz val="10"/>
        <color theme="1"/>
        <rFont val="宋体"/>
        <charset val="134"/>
      </rPr>
      <t>以脱氢乙酸计</t>
    </r>
    <r>
      <rPr>
        <sz val="10"/>
        <color theme="1"/>
        <rFont val="Calibri"/>
        <charset val="134"/>
      </rPr>
      <t>),</t>
    </r>
    <r>
      <rPr>
        <sz val="10"/>
        <color theme="1"/>
        <rFont val="宋体"/>
        <charset val="134"/>
      </rPr>
      <t>山梨酸及其钾盐</t>
    </r>
    <r>
      <rPr>
        <sz val="10"/>
        <color theme="1"/>
        <rFont val="Calibri"/>
        <charset val="134"/>
      </rPr>
      <t>(</t>
    </r>
    <r>
      <rPr>
        <sz val="10"/>
        <color theme="1"/>
        <rFont val="宋体"/>
        <charset val="134"/>
      </rPr>
      <t>以山梨酸计</t>
    </r>
    <r>
      <rPr>
        <sz val="10"/>
        <color theme="1"/>
        <rFont val="Calibri"/>
        <charset val="134"/>
      </rPr>
      <t>),</t>
    </r>
    <r>
      <rPr>
        <sz val="10"/>
        <color theme="1"/>
        <rFont val="宋体"/>
        <charset val="134"/>
      </rPr>
      <t>苯甲酸及其钠盐</t>
    </r>
    <r>
      <rPr>
        <sz val="10"/>
        <color theme="1"/>
        <rFont val="Calibri"/>
        <charset val="134"/>
      </rPr>
      <t>(</t>
    </r>
    <r>
      <rPr>
        <sz val="10"/>
        <color theme="1"/>
        <rFont val="宋体"/>
        <charset val="134"/>
      </rPr>
      <t>以苯甲酸计</t>
    </r>
    <r>
      <rPr>
        <sz val="10"/>
        <color theme="1"/>
        <rFont val="Calibri"/>
        <charset val="134"/>
      </rPr>
      <t>)</t>
    </r>
  </si>
  <si>
    <r>
      <rPr>
        <sz val="10"/>
        <color theme="1"/>
        <rFont val="Calibri"/>
        <charset val="134"/>
      </rPr>
      <t>GB 5009.12-2017(</t>
    </r>
    <r>
      <rPr>
        <sz val="10"/>
        <color theme="1"/>
        <rFont val="宋体"/>
        <charset val="134"/>
      </rPr>
      <t>第二法</t>
    </r>
    <r>
      <rPr>
        <sz val="10"/>
        <color theme="1"/>
        <rFont val="Calibri"/>
        <charset val="134"/>
      </rPr>
      <t>),GB 5009.121-2016(</t>
    </r>
    <r>
      <rPr>
        <sz val="10"/>
        <color theme="1"/>
        <rFont val="宋体"/>
        <charset val="134"/>
      </rPr>
      <t>第二法</t>
    </r>
    <r>
      <rPr>
        <sz val="10"/>
        <color theme="1"/>
        <rFont val="Calibri"/>
        <charset val="134"/>
      </rPr>
      <t>),GB 5009.182-2017(</t>
    </r>
    <r>
      <rPr>
        <sz val="10"/>
        <color theme="1"/>
        <rFont val="宋体"/>
        <charset val="134"/>
      </rPr>
      <t>第二法</t>
    </r>
    <r>
      <rPr>
        <sz val="10"/>
        <color theme="1"/>
        <rFont val="Calibri"/>
        <charset val="134"/>
      </rPr>
      <t>),GB 5009.189-2016(5.1.1),GB 5009.28-2016(</t>
    </r>
    <r>
      <rPr>
        <sz val="10"/>
        <color theme="1"/>
        <rFont val="宋体"/>
        <charset val="134"/>
      </rPr>
      <t>第一法</t>
    </r>
    <r>
      <rPr>
        <sz val="10"/>
        <color theme="1"/>
        <rFont val="Calibri"/>
        <charset val="134"/>
      </rPr>
      <t>),GB 5009.34-2016</t>
    </r>
  </si>
  <si>
    <t>XC22440281602210110</t>
  </si>
  <si>
    <t>A2220131417107007C</t>
  </si>
  <si>
    <t>双塔及图案</t>
  </si>
  <si>
    <t>500g/袋</t>
  </si>
  <si>
    <t>烟台双塔食品股份有限公司</t>
  </si>
  <si>
    <t>山东省招远金岭镇寨里</t>
  </si>
  <si>
    <r>
      <rPr>
        <sz val="10"/>
        <color theme="1"/>
        <rFont val="宋体"/>
        <charset val="134"/>
      </rPr>
      <t>山梨酸及其钾盐</t>
    </r>
    <r>
      <rPr>
        <sz val="10"/>
        <color theme="1"/>
        <rFont val="Calibri"/>
        <charset val="134"/>
      </rPr>
      <t>(</t>
    </r>
    <r>
      <rPr>
        <sz val="10"/>
        <color theme="1"/>
        <rFont val="宋体"/>
        <charset val="134"/>
      </rPr>
      <t>以山梨酸计</t>
    </r>
    <r>
      <rPr>
        <sz val="10"/>
        <color theme="1"/>
        <rFont val="Calibri"/>
        <charset val="134"/>
      </rPr>
      <t>),</t>
    </r>
    <r>
      <rPr>
        <sz val="10"/>
        <color theme="1"/>
        <rFont val="宋体"/>
        <charset val="134"/>
      </rPr>
      <t>米酵菌酸</t>
    </r>
    <r>
      <rPr>
        <sz val="10"/>
        <color theme="1"/>
        <rFont val="Calibri"/>
        <charset val="134"/>
      </rPr>
      <t>,</t>
    </r>
    <r>
      <rPr>
        <sz val="10"/>
        <color theme="1"/>
        <rFont val="宋体"/>
        <charset val="134"/>
      </rPr>
      <t>铝的残留量</t>
    </r>
    <r>
      <rPr>
        <sz val="10"/>
        <color theme="1"/>
        <rFont val="Calibri"/>
        <charset val="134"/>
      </rPr>
      <t>(</t>
    </r>
    <r>
      <rPr>
        <sz val="10"/>
        <color theme="1"/>
        <rFont val="宋体"/>
        <charset val="134"/>
      </rPr>
      <t>干样品，以</t>
    </r>
    <r>
      <rPr>
        <sz val="10"/>
        <color theme="1"/>
        <rFont val="Calibri"/>
        <charset val="134"/>
      </rPr>
      <t>Al</t>
    </r>
    <r>
      <rPr>
        <sz val="10"/>
        <color theme="1"/>
        <rFont val="宋体"/>
        <charset val="134"/>
      </rPr>
      <t>计</t>
    </r>
    <r>
      <rPr>
        <sz val="10"/>
        <color theme="1"/>
        <rFont val="Calibri"/>
        <charset val="134"/>
      </rPr>
      <t>),</t>
    </r>
    <r>
      <rPr>
        <sz val="10"/>
        <color theme="1"/>
        <rFont val="宋体"/>
        <charset val="134"/>
      </rPr>
      <t>二氧化硫残留量</t>
    </r>
    <r>
      <rPr>
        <sz val="10"/>
        <color theme="1"/>
        <rFont val="Calibri"/>
        <charset val="134"/>
      </rPr>
      <t>,</t>
    </r>
    <r>
      <rPr>
        <sz val="10"/>
        <color theme="1"/>
        <rFont val="宋体"/>
        <charset val="134"/>
      </rPr>
      <t>铅</t>
    </r>
    <r>
      <rPr>
        <sz val="10"/>
        <color theme="1"/>
        <rFont val="Calibri"/>
        <charset val="134"/>
      </rPr>
      <t>(</t>
    </r>
    <r>
      <rPr>
        <sz val="10"/>
        <color theme="1"/>
        <rFont val="宋体"/>
        <charset val="134"/>
      </rPr>
      <t>以</t>
    </r>
    <r>
      <rPr>
        <sz val="10"/>
        <color theme="1"/>
        <rFont val="Calibri"/>
        <charset val="134"/>
      </rPr>
      <t>Pb</t>
    </r>
    <r>
      <rPr>
        <sz val="10"/>
        <color theme="1"/>
        <rFont val="宋体"/>
        <charset val="134"/>
      </rPr>
      <t>计</t>
    </r>
    <r>
      <rPr>
        <sz val="10"/>
        <color theme="1"/>
        <rFont val="Calibri"/>
        <charset val="134"/>
      </rPr>
      <t>),</t>
    </r>
    <r>
      <rPr>
        <sz val="10"/>
        <color theme="1"/>
        <rFont val="宋体"/>
        <charset val="134"/>
      </rPr>
      <t>脱氢乙酸及其钠盐</t>
    </r>
    <r>
      <rPr>
        <sz val="10"/>
        <color theme="1"/>
        <rFont val="Calibri"/>
        <charset val="134"/>
      </rPr>
      <t>(</t>
    </r>
    <r>
      <rPr>
        <sz val="10"/>
        <color theme="1"/>
        <rFont val="宋体"/>
        <charset val="134"/>
      </rPr>
      <t>以脱氢乙酸计</t>
    </r>
    <r>
      <rPr>
        <sz val="10"/>
        <color theme="1"/>
        <rFont val="Calibri"/>
        <charset val="134"/>
      </rPr>
      <t>),</t>
    </r>
    <r>
      <rPr>
        <sz val="10"/>
        <color theme="1"/>
        <rFont val="宋体"/>
        <charset val="134"/>
      </rPr>
      <t>苯甲酸及其钠盐</t>
    </r>
    <r>
      <rPr>
        <sz val="10"/>
        <color theme="1"/>
        <rFont val="Calibri"/>
        <charset val="134"/>
      </rPr>
      <t>(</t>
    </r>
    <r>
      <rPr>
        <sz val="10"/>
        <color theme="1"/>
        <rFont val="宋体"/>
        <charset val="134"/>
      </rPr>
      <t>以苯甲酸计</t>
    </r>
    <r>
      <rPr>
        <sz val="10"/>
        <color theme="1"/>
        <rFont val="Calibri"/>
        <charset val="134"/>
      </rPr>
      <t>)</t>
    </r>
  </si>
  <si>
    <t>XC22440281602210114</t>
  </si>
  <si>
    <t>A2220131417107008C</t>
  </si>
  <si>
    <t>蜀香园料酒</t>
  </si>
  <si>
    <t>420ml/瓶；酒精度:(20°C)≥4%vol</t>
  </si>
  <si>
    <t>惠州市蜀香园调味食品有限公司</t>
  </si>
  <si>
    <t>惠州市江北西13号小区西风云3号</t>
  </si>
  <si>
    <t>XC22440281602210113</t>
  </si>
  <si>
    <t>A2220131417107009C</t>
  </si>
  <si>
    <t>五常大米</t>
  </si>
  <si>
    <t>图案及鑫淼XINMIAORICE</t>
  </si>
  <si>
    <t>优质一级</t>
  </si>
  <si>
    <t>五常市金鑫米业有限公司</t>
  </si>
  <si>
    <t>黑龙江省五常市民意乡草庙村</t>
  </si>
  <si>
    <t>XC22440281602210056</t>
  </si>
  <si>
    <t>A2220131417108001C</t>
  </si>
  <si>
    <t>糖水桔子罐头</t>
  </si>
  <si>
    <t>家福红+图形</t>
  </si>
  <si>
    <t>一级品</t>
  </si>
  <si>
    <t>248克/罐</t>
  </si>
  <si>
    <t>10罐</t>
  </si>
  <si>
    <t>乐昌市奥客隆超市</t>
  </si>
  <si>
    <t>广东省韶关市乐昌市乐城街道文化路中心花园商贸城A41号商铺</t>
  </si>
  <si>
    <t>随州市美中食品厂</t>
  </si>
  <si>
    <t>湖北省随县洪山镇食品工业园</t>
  </si>
  <si>
    <t>赤藓红,亮蓝,阿斯巴甜,山梨酸及其钾盐(以山梨酸计),柠檬黄,糖精钠(以糖精计),甜蜜素(以环己基氨基磺酸计),苯甲酸及其钠盐(以苯甲酸计),日落黄,诱惑红,胭脂红,苋菜红</t>
  </si>
  <si>
    <t>GB 5009.263-2016,GB 5009.28-2016(第一法),GB 5009.97-2016(第一法),GB/T 21916-2008</t>
  </si>
  <si>
    <t>罐头</t>
  </si>
  <si>
    <t>XC22440281602210058</t>
  </si>
  <si>
    <t>A2220131417108002C</t>
  </si>
  <si>
    <t>沙河粉（米粉制品）</t>
  </si>
  <si>
    <t>3.5kg</t>
  </si>
  <si>
    <r>
      <rPr>
        <sz val="10"/>
        <color theme="1"/>
        <rFont val="宋体"/>
        <charset val="134"/>
      </rPr>
      <t>山梨酸及其钾盐</t>
    </r>
    <r>
      <rPr>
        <sz val="10"/>
        <color theme="1"/>
        <rFont val="Calibri"/>
        <charset val="134"/>
      </rPr>
      <t>(</t>
    </r>
    <r>
      <rPr>
        <sz val="10"/>
        <color theme="1"/>
        <rFont val="宋体"/>
        <charset val="134"/>
      </rPr>
      <t>以山梨酸计</t>
    </r>
    <r>
      <rPr>
        <sz val="10"/>
        <color theme="1"/>
        <rFont val="Calibri"/>
        <charset val="134"/>
      </rPr>
      <t>),</t>
    </r>
    <r>
      <rPr>
        <sz val="10"/>
        <color theme="1"/>
        <rFont val="宋体"/>
        <charset val="134"/>
      </rPr>
      <t>苯甲酸及其钠盐</t>
    </r>
    <r>
      <rPr>
        <sz val="10"/>
        <color theme="1"/>
        <rFont val="Calibri"/>
        <charset val="134"/>
      </rPr>
      <t>(</t>
    </r>
    <r>
      <rPr>
        <sz val="10"/>
        <color theme="1"/>
        <rFont val="宋体"/>
        <charset val="134"/>
      </rPr>
      <t>以苯甲酸计</t>
    </r>
    <r>
      <rPr>
        <sz val="10"/>
        <color theme="1"/>
        <rFont val="Calibri"/>
        <charset val="134"/>
      </rPr>
      <t>),</t>
    </r>
    <r>
      <rPr>
        <sz val="10"/>
        <color theme="1"/>
        <rFont val="宋体"/>
        <charset val="134"/>
      </rPr>
      <t>二氧化硫残留量</t>
    </r>
    <r>
      <rPr>
        <sz val="10"/>
        <color theme="1"/>
        <rFont val="Calibri"/>
        <charset val="134"/>
      </rPr>
      <t>,</t>
    </r>
    <r>
      <rPr>
        <sz val="10"/>
        <color theme="1"/>
        <rFont val="宋体"/>
        <charset val="134"/>
      </rPr>
      <t>脱氢乙酸及其钠盐</t>
    </r>
    <r>
      <rPr>
        <sz val="10"/>
        <color theme="1"/>
        <rFont val="Calibri"/>
        <charset val="134"/>
      </rPr>
      <t>(</t>
    </r>
    <r>
      <rPr>
        <sz val="10"/>
        <color theme="1"/>
        <rFont val="宋体"/>
        <charset val="134"/>
      </rPr>
      <t>以脱氢乙酸计</t>
    </r>
    <r>
      <rPr>
        <sz val="10"/>
        <color theme="1"/>
        <rFont val="Calibri"/>
        <charset val="134"/>
      </rPr>
      <t>),</t>
    </r>
    <r>
      <rPr>
        <sz val="10"/>
        <color theme="1"/>
        <rFont val="宋体"/>
        <charset val="134"/>
      </rPr>
      <t>糖精钠</t>
    </r>
    <r>
      <rPr>
        <sz val="10"/>
        <color theme="1"/>
        <rFont val="Calibri"/>
        <charset val="134"/>
      </rPr>
      <t>(</t>
    </r>
    <r>
      <rPr>
        <sz val="10"/>
        <color theme="1"/>
        <rFont val="宋体"/>
        <charset val="134"/>
      </rPr>
      <t>以糖精计</t>
    </r>
    <r>
      <rPr>
        <sz val="10"/>
        <color theme="1"/>
        <rFont val="Calibri"/>
        <charset val="134"/>
      </rPr>
      <t>)</t>
    </r>
  </si>
  <si>
    <r>
      <rPr>
        <sz val="10"/>
        <color theme="1"/>
        <rFont val="Calibri"/>
        <charset val="134"/>
      </rPr>
      <t>GB 5009.121-2016(</t>
    </r>
    <r>
      <rPr>
        <sz val="10"/>
        <color theme="1"/>
        <rFont val="宋体"/>
        <charset val="134"/>
      </rPr>
      <t>第二法</t>
    </r>
    <r>
      <rPr>
        <sz val="10"/>
        <color theme="1"/>
        <rFont val="Calibri"/>
        <charset val="134"/>
      </rPr>
      <t>),GB 5009.28-2016(</t>
    </r>
    <r>
      <rPr>
        <sz val="10"/>
        <color theme="1"/>
        <rFont val="宋体"/>
        <charset val="134"/>
      </rPr>
      <t>第一法</t>
    </r>
    <r>
      <rPr>
        <sz val="10"/>
        <color theme="1"/>
        <rFont val="Calibri"/>
        <charset val="134"/>
      </rPr>
      <t>),GB 5009.34-2016</t>
    </r>
  </si>
  <si>
    <t>XC22440281602210057</t>
  </si>
  <si>
    <t>A2220131417108003C</t>
  </si>
  <si>
    <t>太港纯正白砂糖</t>
  </si>
  <si>
    <t>454克/袋</t>
  </si>
  <si>
    <t>7袋</t>
  </si>
  <si>
    <t>深圳市太港食品有限公司东莞分公司</t>
  </si>
  <si>
    <t>广东省东莞市万江街道清水凹路6号408室</t>
  </si>
  <si>
    <r>
      <rPr>
        <sz val="10"/>
        <color theme="1"/>
        <rFont val="宋体"/>
        <charset val="134"/>
      </rPr>
      <t>螨</t>
    </r>
    <r>
      <rPr>
        <sz val="10"/>
        <color theme="1"/>
        <rFont val="Calibri"/>
        <charset val="134"/>
      </rPr>
      <t>,</t>
    </r>
    <r>
      <rPr>
        <sz val="10"/>
        <color theme="1"/>
        <rFont val="宋体"/>
        <charset val="134"/>
      </rPr>
      <t>二氧化硫残留量</t>
    </r>
  </si>
  <si>
    <r>
      <rPr>
        <sz val="10"/>
        <color theme="1"/>
        <rFont val="Calibri"/>
        <charset val="134"/>
      </rPr>
      <t>GB 13104-2014(</t>
    </r>
    <r>
      <rPr>
        <sz val="10"/>
        <color theme="1"/>
        <rFont val="宋体"/>
        <charset val="134"/>
      </rPr>
      <t>附录</t>
    </r>
    <r>
      <rPr>
        <sz val="10"/>
        <color theme="1"/>
        <rFont val="Calibri"/>
        <charset val="134"/>
      </rPr>
      <t>A),GB 5009.34-2016</t>
    </r>
  </si>
  <si>
    <t>食糖</t>
  </si>
  <si>
    <t>XC22440281602210072</t>
  </si>
  <si>
    <t>A2220131417108005C</t>
  </si>
  <si>
    <t>土家十八洞麻辣香肠</t>
  </si>
  <si>
    <t>200克/袋</t>
  </si>
  <si>
    <t>10袋</t>
  </si>
  <si>
    <t>乐昌市大润发商业有限公司</t>
  </si>
  <si>
    <t>乐昌市乐城街道人民中路(原兴华电影城)</t>
  </si>
  <si>
    <t>湖南鑫科牧业有限公司</t>
  </si>
  <si>
    <t>湖南省湘西自治州古丈县红石林镇茄通村</t>
  </si>
  <si>
    <r>
      <rPr>
        <sz val="10"/>
        <color theme="1"/>
        <rFont val="宋体"/>
        <charset val="134"/>
      </rPr>
      <t>胭脂红</t>
    </r>
    <r>
      <rPr>
        <sz val="10"/>
        <color theme="1"/>
        <rFont val="Calibri"/>
        <charset val="134"/>
      </rPr>
      <t>,</t>
    </r>
    <r>
      <rPr>
        <sz val="10"/>
        <color theme="1"/>
        <rFont val="宋体"/>
        <charset val="134"/>
      </rPr>
      <t>过氧化值</t>
    </r>
    <r>
      <rPr>
        <sz val="10"/>
        <color theme="1"/>
        <rFont val="Calibri"/>
        <charset val="134"/>
      </rPr>
      <t>(</t>
    </r>
    <r>
      <rPr>
        <sz val="10"/>
        <color theme="1"/>
        <rFont val="宋体"/>
        <charset val="134"/>
      </rPr>
      <t>以脂肪计</t>
    </r>
    <r>
      <rPr>
        <sz val="10"/>
        <color theme="1"/>
        <rFont val="Calibri"/>
        <charset val="134"/>
      </rPr>
      <t>),</t>
    </r>
    <r>
      <rPr>
        <sz val="10"/>
        <color theme="1"/>
        <rFont val="宋体"/>
        <charset val="134"/>
      </rPr>
      <t>氯霉素</t>
    </r>
    <r>
      <rPr>
        <sz val="10"/>
        <color theme="1"/>
        <rFont val="Calibri"/>
        <charset val="134"/>
      </rPr>
      <t>,</t>
    </r>
    <r>
      <rPr>
        <sz val="10"/>
        <color theme="1"/>
        <rFont val="宋体"/>
        <charset val="134"/>
      </rPr>
      <t>苯甲酸及其钠盐</t>
    </r>
    <r>
      <rPr>
        <sz val="10"/>
        <color theme="1"/>
        <rFont val="Calibri"/>
        <charset val="134"/>
      </rPr>
      <t>(</t>
    </r>
    <r>
      <rPr>
        <sz val="10"/>
        <color theme="1"/>
        <rFont val="宋体"/>
        <charset val="134"/>
      </rPr>
      <t>以苯甲酸计</t>
    </r>
    <r>
      <rPr>
        <sz val="10"/>
        <color theme="1"/>
        <rFont val="Calibri"/>
        <charset val="134"/>
      </rPr>
      <t>),</t>
    </r>
    <r>
      <rPr>
        <sz val="10"/>
        <color theme="1"/>
        <rFont val="宋体"/>
        <charset val="134"/>
      </rPr>
      <t>亚硝酸盐</t>
    </r>
    <r>
      <rPr>
        <sz val="10"/>
        <color theme="1"/>
        <rFont val="Calibri"/>
        <charset val="134"/>
      </rPr>
      <t>(</t>
    </r>
    <r>
      <rPr>
        <sz val="10"/>
        <color theme="1"/>
        <rFont val="宋体"/>
        <charset val="134"/>
      </rPr>
      <t>以亚硝酸钠计</t>
    </r>
    <r>
      <rPr>
        <sz val="10"/>
        <color theme="1"/>
        <rFont val="Calibri"/>
        <charset val="134"/>
      </rPr>
      <t>),</t>
    </r>
    <r>
      <rPr>
        <sz val="10"/>
        <color theme="1"/>
        <rFont val="宋体"/>
        <charset val="134"/>
      </rPr>
      <t>山梨酸及其钾盐</t>
    </r>
    <r>
      <rPr>
        <sz val="10"/>
        <color theme="1"/>
        <rFont val="Calibri"/>
        <charset val="134"/>
      </rPr>
      <t>(</t>
    </r>
    <r>
      <rPr>
        <sz val="10"/>
        <color theme="1"/>
        <rFont val="宋体"/>
        <charset val="134"/>
      </rPr>
      <t>以山梨酸计</t>
    </r>
    <r>
      <rPr>
        <sz val="10"/>
        <color theme="1"/>
        <rFont val="Calibri"/>
        <charset val="134"/>
      </rPr>
      <t>)</t>
    </r>
  </si>
  <si>
    <r>
      <rPr>
        <sz val="10"/>
        <color theme="1"/>
        <rFont val="Calibri"/>
        <charset val="134"/>
      </rPr>
      <t>GB 5009.227-2016(</t>
    </r>
    <r>
      <rPr>
        <sz val="10"/>
        <color theme="1"/>
        <rFont val="宋体"/>
        <charset val="134"/>
      </rPr>
      <t>第一法</t>
    </r>
    <r>
      <rPr>
        <sz val="10"/>
        <color theme="1"/>
        <rFont val="Calibri"/>
        <charset val="134"/>
      </rPr>
      <t>),GB 5009.28-2016(</t>
    </r>
    <r>
      <rPr>
        <sz val="10"/>
        <color theme="1"/>
        <rFont val="宋体"/>
        <charset val="134"/>
      </rPr>
      <t>第一法</t>
    </r>
    <r>
      <rPr>
        <sz val="10"/>
        <color theme="1"/>
        <rFont val="Calibri"/>
        <charset val="134"/>
      </rPr>
      <t>),GB 5009.33-2016(</t>
    </r>
    <r>
      <rPr>
        <sz val="10"/>
        <color theme="1"/>
        <rFont val="宋体"/>
        <charset val="134"/>
      </rPr>
      <t>第二法</t>
    </r>
    <r>
      <rPr>
        <sz val="10"/>
        <color theme="1"/>
        <rFont val="Calibri"/>
        <charset val="134"/>
      </rPr>
      <t>),GB/T 22338-2008(</t>
    </r>
    <r>
      <rPr>
        <sz val="10"/>
        <color theme="1"/>
        <rFont val="宋体"/>
        <charset val="134"/>
      </rPr>
      <t>液相色谱</t>
    </r>
    <r>
      <rPr>
        <sz val="10"/>
        <color theme="1"/>
        <rFont val="Calibri"/>
        <charset val="134"/>
      </rPr>
      <t>-</t>
    </r>
    <r>
      <rPr>
        <sz val="10"/>
        <color theme="1"/>
        <rFont val="宋体"/>
        <charset val="134"/>
      </rPr>
      <t>质谱</t>
    </r>
    <r>
      <rPr>
        <sz val="10"/>
        <color theme="1"/>
        <rFont val="Calibri"/>
        <charset val="134"/>
      </rPr>
      <t>/</t>
    </r>
    <r>
      <rPr>
        <sz val="10"/>
        <color theme="1"/>
        <rFont val="宋体"/>
        <charset val="134"/>
      </rPr>
      <t>质谱法</t>
    </r>
    <r>
      <rPr>
        <sz val="10"/>
        <color theme="1"/>
        <rFont val="Calibri"/>
        <charset val="134"/>
      </rPr>
      <t>),GB/T 9695.6-2008(</t>
    </r>
    <r>
      <rPr>
        <sz val="10"/>
        <color theme="1"/>
        <rFont val="宋体"/>
        <charset val="134"/>
      </rPr>
      <t>第一法</t>
    </r>
    <r>
      <rPr>
        <sz val="10"/>
        <color theme="1"/>
        <rFont val="Calibri"/>
        <charset val="134"/>
      </rPr>
      <t>)</t>
    </r>
  </si>
  <si>
    <t>预制肉制品</t>
  </si>
  <si>
    <t>XC22440281602210071</t>
  </si>
  <si>
    <t>A2220131417108006C</t>
  </si>
  <si>
    <t>土家十八洞五花腊肉</t>
  </si>
  <si>
    <r>
      <rPr>
        <sz val="10"/>
        <color theme="1"/>
        <rFont val="宋体"/>
        <charset val="134"/>
      </rPr>
      <t>亚硝酸盐</t>
    </r>
    <r>
      <rPr>
        <sz val="10"/>
        <color theme="1"/>
        <rFont val="Calibri"/>
        <charset val="134"/>
      </rPr>
      <t>(</t>
    </r>
    <r>
      <rPr>
        <sz val="10"/>
        <color theme="1"/>
        <rFont val="宋体"/>
        <charset val="134"/>
      </rPr>
      <t>以亚硝酸钠计</t>
    </r>
    <r>
      <rPr>
        <sz val="10"/>
        <color theme="1"/>
        <rFont val="Calibri"/>
        <charset val="134"/>
      </rPr>
      <t>),</t>
    </r>
    <r>
      <rPr>
        <sz val="10"/>
        <color theme="1"/>
        <rFont val="宋体"/>
        <charset val="134"/>
      </rPr>
      <t>过氧化值</t>
    </r>
    <r>
      <rPr>
        <sz val="10"/>
        <color theme="1"/>
        <rFont val="Calibri"/>
        <charset val="134"/>
      </rPr>
      <t>(</t>
    </r>
    <r>
      <rPr>
        <sz val="10"/>
        <color theme="1"/>
        <rFont val="宋体"/>
        <charset val="134"/>
      </rPr>
      <t>以脂肪计</t>
    </r>
    <r>
      <rPr>
        <sz val="10"/>
        <color theme="1"/>
        <rFont val="Calibri"/>
        <charset val="134"/>
      </rPr>
      <t>),</t>
    </r>
    <r>
      <rPr>
        <sz val="10"/>
        <color theme="1"/>
        <rFont val="宋体"/>
        <charset val="134"/>
      </rPr>
      <t>氯霉素</t>
    </r>
    <r>
      <rPr>
        <sz val="10"/>
        <color theme="1"/>
        <rFont val="Calibri"/>
        <charset val="134"/>
      </rPr>
      <t>,</t>
    </r>
    <r>
      <rPr>
        <sz val="10"/>
        <color theme="1"/>
        <rFont val="宋体"/>
        <charset val="134"/>
      </rPr>
      <t>胭脂红</t>
    </r>
    <r>
      <rPr>
        <sz val="10"/>
        <color theme="1"/>
        <rFont val="Calibri"/>
        <charset val="134"/>
      </rPr>
      <t>,</t>
    </r>
    <r>
      <rPr>
        <sz val="10"/>
        <color theme="1"/>
        <rFont val="宋体"/>
        <charset val="134"/>
      </rPr>
      <t>山梨酸及其钾盐</t>
    </r>
    <r>
      <rPr>
        <sz val="10"/>
        <color theme="1"/>
        <rFont val="Calibri"/>
        <charset val="134"/>
      </rPr>
      <t>(</t>
    </r>
    <r>
      <rPr>
        <sz val="10"/>
        <color theme="1"/>
        <rFont val="宋体"/>
        <charset val="134"/>
      </rPr>
      <t>以山梨酸计</t>
    </r>
    <r>
      <rPr>
        <sz val="10"/>
        <color theme="1"/>
        <rFont val="Calibri"/>
        <charset val="134"/>
      </rPr>
      <t>),</t>
    </r>
    <r>
      <rPr>
        <sz val="10"/>
        <color theme="1"/>
        <rFont val="宋体"/>
        <charset val="134"/>
      </rPr>
      <t>苯甲酸及其钠盐</t>
    </r>
    <r>
      <rPr>
        <sz val="10"/>
        <color theme="1"/>
        <rFont val="Calibri"/>
        <charset val="134"/>
      </rPr>
      <t>(</t>
    </r>
    <r>
      <rPr>
        <sz val="10"/>
        <color theme="1"/>
        <rFont val="宋体"/>
        <charset val="134"/>
      </rPr>
      <t>以苯甲酸计</t>
    </r>
    <r>
      <rPr>
        <sz val="10"/>
        <color theme="1"/>
        <rFont val="Calibri"/>
        <charset val="134"/>
      </rPr>
      <t>)</t>
    </r>
  </si>
  <si>
    <t>XC22440281602210084</t>
  </si>
  <si>
    <t>A2220131417108007C</t>
  </si>
  <si>
    <t>花椒粉(非即食)</t>
  </si>
  <si>
    <t>卫卫及图案</t>
  </si>
  <si>
    <t>454克/包</t>
  </si>
  <si>
    <t>3包</t>
  </si>
  <si>
    <t>乐昌市众晟商贸有限责任公司</t>
  </si>
  <si>
    <t>乐昌市人民中路乐兴豪苑第三幢首层1至19号及二层商铺和第四幢首层105号至116号及二层商铺</t>
  </si>
  <si>
    <t>赣州市卫卫调料厂</t>
  </si>
  <si>
    <t>江西省赣州市赣县江西赣州高新技术产业园区三角塘路3号</t>
  </si>
  <si>
    <r>
      <rPr>
        <sz val="10"/>
        <color theme="1"/>
        <rFont val="宋体"/>
        <charset val="134"/>
      </rPr>
      <t>罗丹明</t>
    </r>
    <r>
      <rPr>
        <sz val="10"/>
        <color theme="1"/>
        <rFont val="Calibri"/>
        <charset val="134"/>
      </rPr>
      <t>B,</t>
    </r>
    <r>
      <rPr>
        <sz val="10"/>
        <color theme="1"/>
        <rFont val="宋体"/>
        <charset val="134"/>
      </rPr>
      <t>铅</t>
    </r>
    <r>
      <rPr>
        <sz val="10"/>
        <color theme="1"/>
        <rFont val="Calibri"/>
        <charset val="134"/>
      </rPr>
      <t>(</t>
    </r>
    <r>
      <rPr>
        <sz val="10"/>
        <color theme="1"/>
        <rFont val="宋体"/>
        <charset val="134"/>
      </rPr>
      <t>以</t>
    </r>
    <r>
      <rPr>
        <sz val="10"/>
        <color theme="1"/>
        <rFont val="Calibri"/>
        <charset val="134"/>
      </rPr>
      <t>Pb</t>
    </r>
    <r>
      <rPr>
        <sz val="10"/>
        <color theme="1"/>
        <rFont val="宋体"/>
        <charset val="134"/>
      </rPr>
      <t>计</t>
    </r>
    <r>
      <rPr>
        <sz val="10"/>
        <color theme="1"/>
        <rFont val="Calibri"/>
        <charset val="134"/>
      </rPr>
      <t>),</t>
    </r>
    <r>
      <rPr>
        <sz val="10"/>
        <color theme="1"/>
        <rFont val="宋体"/>
        <charset val="134"/>
      </rPr>
      <t>苏丹红</t>
    </r>
  </si>
  <si>
    <r>
      <rPr>
        <sz val="10"/>
        <color theme="1"/>
        <rFont val="Calibri"/>
        <charset val="134"/>
      </rPr>
      <t>GB 5009.12-2017(</t>
    </r>
    <r>
      <rPr>
        <sz val="10"/>
        <color theme="1"/>
        <rFont val="宋体"/>
        <charset val="134"/>
      </rPr>
      <t>第二法</t>
    </r>
    <r>
      <rPr>
        <sz val="10"/>
        <color theme="1"/>
        <rFont val="Calibri"/>
        <charset val="134"/>
      </rPr>
      <t>),GB/T 19681-2005,</t>
    </r>
    <r>
      <rPr>
        <sz val="10"/>
        <color theme="1"/>
        <rFont val="宋体"/>
        <charset val="134"/>
      </rPr>
      <t>食品中罗丹明</t>
    </r>
    <r>
      <rPr>
        <sz val="10"/>
        <color theme="1"/>
        <rFont val="Calibri"/>
        <charset val="134"/>
      </rPr>
      <t>B</t>
    </r>
    <r>
      <rPr>
        <sz val="10"/>
        <color theme="1"/>
        <rFont val="宋体"/>
        <charset val="134"/>
      </rPr>
      <t xml:space="preserve">的测定 </t>
    </r>
    <r>
      <rPr>
        <sz val="10"/>
        <color theme="1"/>
        <rFont val="Calibri"/>
        <charset val="134"/>
      </rPr>
      <t>BJS 201905</t>
    </r>
  </si>
  <si>
    <t>香辛料类</t>
  </si>
  <si>
    <t>XC22440281602210083</t>
  </si>
  <si>
    <t>A2220131417108008C</t>
  </si>
  <si>
    <t>香辣蟹肉条味(调味面制品)</t>
  </si>
  <si>
    <t>贤哥及图形</t>
  </si>
  <si>
    <t>180克/袋</t>
  </si>
  <si>
    <t>湖南贤哥食品有限公司</t>
  </si>
  <si>
    <t>湖南省岳阳市平江县高新技术产业园区食品产业园一号栋</t>
  </si>
  <si>
    <t>XC22440281602210082</t>
  </si>
  <si>
    <t>A2220131417108011C</t>
  </si>
  <si>
    <t>鲁花低芥酸特香菜籽油</t>
  </si>
  <si>
    <t>鲁花及图形</t>
  </si>
  <si>
    <t>三级</t>
  </si>
  <si>
    <t>5升/瓶</t>
  </si>
  <si>
    <t>6瓶</t>
  </si>
  <si>
    <t>东莞鲁花食用油有限公司</t>
  </si>
  <si>
    <t>东莞市麻涌镇漳澎村新沙工业园区</t>
  </si>
  <si>
    <r>
      <rPr>
        <sz val="10"/>
        <color theme="1"/>
        <rFont val="宋体"/>
        <charset val="134"/>
      </rPr>
      <t>丁基羟基茴香醚</t>
    </r>
    <r>
      <rPr>
        <sz val="10"/>
        <color theme="1"/>
        <rFont val="Calibri"/>
        <charset val="134"/>
      </rPr>
      <t>(BHA),</t>
    </r>
    <r>
      <rPr>
        <sz val="10"/>
        <color theme="1"/>
        <rFont val="宋体"/>
        <charset val="134"/>
      </rPr>
      <t>溶剂残留量</t>
    </r>
    <r>
      <rPr>
        <sz val="10"/>
        <color theme="1"/>
        <rFont val="Calibri"/>
        <charset val="134"/>
      </rPr>
      <t>,</t>
    </r>
    <r>
      <rPr>
        <sz val="10"/>
        <color theme="1"/>
        <rFont val="宋体"/>
        <charset val="134"/>
      </rPr>
      <t>苯并</t>
    </r>
    <r>
      <rPr>
        <sz val="10"/>
        <color theme="1"/>
        <rFont val="Calibri"/>
        <charset val="134"/>
      </rPr>
      <t>(a)</t>
    </r>
    <r>
      <rPr>
        <sz val="10"/>
        <color theme="1"/>
        <rFont val="宋体"/>
        <charset val="134"/>
      </rPr>
      <t>芘</t>
    </r>
    <r>
      <rPr>
        <sz val="10"/>
        <color theme="1"/>
        <rFont val="Calibri"/>
        <charset val="134"/>
      </rPr>
      <t>,</t>
    </r>
    <r>
      <rPr>
        <sz val="10"/>
        <color theme="1"/>
        <rFont val="宋体"/>
        <charset val="134"/>
      </rPr>
      <t>过氧化值</t>
    </r>
    <r>
      <rPr>
        <sz val="10"/>
        <color theme="1"/>
        <rFont val="Calibri"/>
        <charset val="134"/>
      </rPr>
      <t>,</t>
    </r>
    <r>
      <rPr>
        <sz val="10"/>
        <color theme="1"/>
        <rFont val="宋体"/>
        <charset val="134"/>
      </rPr>
      <t>酸价</t>
    </r>
    <r>
      <rPr>
        <sz val="10"/>
        <color theme="1"/>
        <rFont val="Calibri"/>
        <charset val="134"/>
      </rPr>
      <t>(KOH),</t>
    </r>
    <r>
      <rPr>
        <sz val="10"/>
        <color theme="1"/>
        <rFont val="宋体"/>
        <charset val="134"/>
      </rPr>
      <t>乙基麦芽酚</t>
    </r>
    <r>
      <rPr>
        <sz val="10"/>
        <color theme="1"/>
        <rFont val="Calibri"/>
        <charset val="134"/>
      </rPr>
      <t>,</t>
    </r>
    <r>
      <rPr>
        <sz val="10"/>
        <color theme="1"/>
        <rFont val="宋体"/>
        <charset val="134"/>
      </rPr>
      <t>黄曲霉毒素</t>
    </r>
    <r>
      <rPr>
        <sz val="10"/>
        <color theme="1"/>
        <rFont val="Calibri"/>
        <charset val="134"/>
      </rPr>
      <t>B₁,</t>
    </r>
    <r>
      <rPr>
        <sz val="10"/>
        <color theme="1"/>
        <rFont val="宋体"/>
        <charset val="134"/>
      </rPr>
      <t>铅</t>
    </r>
    <r>
      <rPr>
        <sz val="10"/>
        <color theme="1"/>
        <rFont val="Calibri"/>
        <charset val="134"/>
      </rPr>
      <t>(</t>
    </r>
    <r>
      <rPr>
        <sz val="10"/>
        <color theme="1"/>
        <rFont val="宋体"/>
        <charset val="134"/>
      </rPr>
      <t>以</t>
    </r>
    <r>
      <rPr>
        <sz val="10"/>
        <color theme="1"/>
        <rFont val="Calibri"/>
        <charset val="134"/>
      </rPr>
      <t>Pb</t>
    </r>
    <r>
      <rPr>
        <sz val="10"/>
        <color theme="1"/>
        <rFont val="宋体"/>
        <charset val="134"/>
      </rPr>
      <t>计</t>
    </r>
    <r>
      <rPr>
        <sz val="10"/>
        <color theme="1"/>
        <rFont val="Calibri"/>
        <charset val="134"/>
      </rPr>
      <t>),</t>
    </r>
    <r>
      <rPr>
        <sz val="10"/>
        <color theme="1"/>
        <rFont val="宋体"/>
        <charset val="134"/>
      </rPr>
      <t>特丁基对苯二酚</t>
    </r>
    <r>
      <rPr>
        <sz val="10"/>
        <color theme="1"/>
        <rFont val="Calibri"/>
        <charset val="134"/>
      </rPr>
      <t>(TBHQ),</t>
    </r>
    <r>
      <rPr>
        <sz val="10"/>
        <color theme="1"/>
        <rFont val="宋体"/>
        <charset val="134"/>
      </rPr>
      <t>二丁基羟基甲苯</t>
    </r>
    <r>
      <rPr>
        <sz val="10"/>
        <color theme="1"/>
        <rFont val="Calibri"/>
        <charset val="134"/>
      </rPr>
      <t>(BHT)</t>
    </r>
  </si>
  <si>
    <r>
      <rPr>
        <sz val="10"/>
        <color theme="1"/>
        <rFont val="Calibri"/>
        <charset val="134"/>
      </rPr>
      <t>GB 5009.12-2017(</t>
    </r>
    <r>
      <rPr>
        <sz val="10"/>
        <color theme="1"/>
        <rFont val="宋体"/>
        <charset val="134"/>
      </rPr>
      <t>第二法</t>
    </r>
    <r>
      <rPr>
        <sz val="10"/>
        <color theme="1"/>
        <rFont val="Calibri"/>
        <charset val="134"/>
      </rPr>
      <t>),GB 5009.22-2016(</t>
    </r>
    <r>
      <rPr>
        <sz val="10"/>
        <color theme="1"/>
        <rFont val="宋体"/>
        <charset val="134"/>
      </rPr>
      <t>第三法</t>
    </r>
    <r>
      <rPr>
        <sz val="10"/>
        <color theme="1"/>
        <rFont val="Calibri"/>
        <charset val="134"/>
      </rPr>
      <t xml:space="preserve"> </t>
    </r>
    <r>
      <rPr>
        <sz val="10"/>
        <color theme="1"/>
        <rFont val="宋体"/>
        <charset val="134"/>
      </rPr>
      <t>高效液相色谱</t>
    </r>
    <r>
      <rPr>
        <sz val="10"/>
        <color theme="1"/>
        <rFont val="Calibri"/>
        <charset val="134"/>
      </rPr>
      <t>-</t>
    </r>
    <r>
      <rPr>
        <sz val="10"/>
        <color theme="1"/>
        <rFont val="宋体"/>
        <charset val="134"/>
      </rPr>
      <t>柱后衍生法</t>
    </r>
    <r>
      <rPr>
        <sz val="10"/>
        <color theme="1"/>
        <rFont val="Calibri"/>
        <charset val="134"/>
      </rPr>
      <t>),GB 5009.227-2016(</t>
    </r>
    <r>
      <rPr>
        <sz val="10"/>
        <color theme="1"/>
        <rFont val="宋体"/>
        <charset val="134"/>
      </rPr>
      <t>第一法</t>
    </r>
    <r>
      <rPr>
        <sz val="10"/>
        <color theme="1"/>
        <rFont val="Calibri"/>
        <charset val="134"/>
      </rPr>
      <t>),GB 5009.229-2016(</t>
    </r>
    <r>
      <rPr>
        <sz val="10"/>
        <color theme="1"/>
        <rFont val="宋体"/>
        <charset val="134"/>
      </rPr>
      <t>第一法</t>
    </r>
    <r>
      <rPr>
        <sz val="10"/>
        <color theme="1"/>
        <rFont val="Calibri"/>
        <charset val="134"/>
      </rPr>
      <t>),GB 5009.262-2016,GB 5009.27-2016,GB 5009.32-2016(</t>
    </r>
    <r>
      <rPr>
        <sz val="10"/>
        <color theme="1"/>
        <rFont val="宋体"/>
        <charset val="134"/>
      </rPr>
      <t>第一法</t>
    </r>
    <r>
      <rPr>
        <sz val="10"/>
        <color theme="1"/>
        <rFont val="Calibri"/>
        <charset val="134"/>
      </rPr>
      <t>),</t>
    </r>
    <r>
      <rPr>
        <sz val="10"/>
        <color theme="1"/>
        <rFont val="宋体"/>
        <charset val="134"/>
      </rPr>
      <t>食用植物油中乙基麦芽酚的测定</t>
    </r>
    <r>
      <rPr>
        <sz val="10"/>
        <color theme="1"/>
        <rFont val="Calibri"/>
        <charset val="134"/>
      </rPr>
      <t xml:space="preserve"> BJS 201708</t>
    </r>
  </si>
  <si>
    <t>XC22440281602210079</t>
  </si>
  <si>
    <t>A2220131417108012C</t>
  </si>
  <si>
    <t>溜溜梅清梅(凉果类)</t>
  </si>
  <si>
    <t>溜溜梅</t>
  </si>
  <si>
    <t>60克/袋</t>
  </si>
  <si>
    <t>20袋</t>
  </si>
  <si>
    <t>乐昌市福多多生活超市</t>
  </si>
  <si>
    <t>乐昌市乐城昌盛西路109号</t>
  </si>
  <si>
    <t>安徽溜溜果园电子商务有限公司</t>
  </si>
  <si>
    <t>安徽芜湖经济技术开发区港湾路29号</t>
  </si>
  <si>
    <r>
      <rPr>
        <sz val="10"/>
        <color theme="1"/>
        <rFont val="宋体"/>
        <charset val="134"/>
      </rPr>
      <t>亮蓝</t>
    </r>
    <r>
      <rPr>
        <sz val="10"/>
        <color theme="1"/>
        <rFont val="Calibri"/>
        <charset val="134"/>
      </rPr>
      <t>,</t>
    </r>
    <r>
      <rPr>
        <sz val="10"/>
        <color theme="1"/>
        <rFont val="宋体"/>
        <charset val="134"/>
      </rPr>
      <t>甜蜜素</t>
    </r>
    <r>
      <rPr>
        <sz val="10"/>
        <color theme="1"/>
        <rFont val="Calibri"/>
        <charset val="134"/>
      </rPr>
      <t>(</t>
    </r>
    <r>
      <rPr>
        <sz val="10"/>
        <color theme="1"/>
        <rFont val="宋体"/>
        <charset val="134"/>
      </rPr>
      <t>以环己基氨基磺酸计</t>
    </r>
    <r>
      <rPr>
        <sz val="10"/>
        <color theme="1"/>
        <rFont val="Calibri"/>
        <charset val="134"/>
      </rPr>
      <t>),</t>
    </r>
    <r>
      <rPr>
        <sz val="10"/>
        <color theme="1"/>
        <rFont val="宋体"/>
        <charset val="134"/>
      </rPr>
      <t>糖精钠</t>
    </r>
    <r>
      <rPr>
        <sz val="10"/>
        <color theme="1"/>
        <rFont val="Calibri"/>
        <charset val="134"/>
      </rPr>
      <t>(</t>
    </r>
    <r>
      <rPr>
        <sz val="10"/>
        <color theme="1"/>
        <rFont val="宋体"/>
        <charset val="134"/>
      </rPr>
      <t>以糖精计</t>
    </r>
    <r>
      <rPr>
        <sz val="10"/>
        <color theme="1"/>
        <rFont val="Calibri"/>
        <charset val="134"/>
      </rPr>
      <t>),</t>
    </r>
    <r>
      <rPr>
        <sz val="10"/>
        <color theme="1"/>
        <rFont val="宋体"/>
        <charset val="134"/>
      </rPr>
      <t>脱氢乙酸及其钠盐</t>
    </r>
    <r>
      <rPr>
        <sz val="10"/>
        <color theme="1"/>
        <rFont val="Calibri"/>
        <charset val="134"/>
      </rPr>
      <t>(</t>
    </r>
    <r>
      <rPr>
        <sz val="10"/>
        <color theme="1"/>
        <rFont val="宋体"/>
        <charset val="134"/>
      </rPr>
      <t>以脱氢乙酸计</t>
    </r>
    <r>
      <rPr>
        <sz val="10"/>
        <color theme="1"/>
        <rFont val="Calibri"/>
        <charset val="134"/>
      </rPr>
      <t>),</t>
    </r>
    <r>
      <rPr>
        <sz val="10"/>
        <color theme="1"/>
        <rFont val="宋体"/>
        <charset val="134"/>
      </rPr>
      <t>苯甲酸及其钠盐</t>
    </r>
    <r>
      <rPr>
        <sz val="10"/>
        <color theme="1"/>
        <rFont val="Calibri"/>
        <charset val="134"/>
      </rPr>
      <t>(</t>
    </r>
    <r>
      <rPr>
        <sz val="10"/>
        <color theme="1"/>
        <rFont val="宋体"/>
        <charset val="134"/>
      </rPr>
      <t>以苯甲酸计</t>
    </r>
    <r>
      <rPr>
        <sz val="10"/>
        <color theme="1"/>
        <rFont val="Calibri"/>
        <charset val="134"/>
      </rPr>
      <t>),</t>
    </r>
    <r>
      <rPr>
        <sz val="10"/>
        <color theme="1"/>
        <rFont val="宋体"/>
        <charset val="134"/>
      </rPr>
      <t>铅</t>
    </r>
    <r>
      <rPr>
        <sz val="10"/>
        <color theme="1"/>
        <rFont val="Calibri"/>
        <charset val="134"/>
      </rPr>
      <t>(</t>
    </r>
    <r>
      <rPr>
        <sz val="10"/>
        <color theme="1"/>
        <rFont val="宋体"/>
        <charset val="134"/>
      </rPr>
      <t>以</t>
    </r>
    <r>
      <rPr>
        <sz val="10"/>
        <color theme="1"/>
        <rFont val="Calibri"/>
        <charset val="134"/>
      </rPr>
      <t>Pb</t>
    </r>
    <r>
      <rPr>
        <sz val="10"/>
        <color theme="1"/>
        <rFont val="宋体"/>
        <charset val="134"/>
      </rPr>
      <t>计</t>
    </r>
    <r>
      <rPr>
        <sz val="10"/>
        <color theme="1"/>
        <rFont val="Calibri"/>
        <charset val="134"/>
      </rPr>
      <t>),</t>
    </r>
    <r>
      <rPr>
        <sz val="10"/>
        <color theme="1"/>
        <rFont val="宋体"/>
        <charset val="134"/>
      </rPr>
      <t>大肠菌群</t>
    </r>
    <r>
      <rPr>
        <sz val="10"/>
        <color theme="1"/>
        <rFont val="Calibri"/>
        <charset val="134"/>
      </rPr>
      <t>*5,</t>
    </r>
    <r>
      <rPr>
        <sz val="10"/>
        <color theme="1"/>
        <rFont val="宋体"/>
        <charset val="134"/>
      </rPr>
      <t>霉菌</t>
    </r>
    <r>
      <rPr>
        <sz val="10"/>
        <color theme="1"/>
        <rFont val="Calibri"/>
        <charset val="134"/>
      </rPr>
      <t>,</t>
    </r>
    <r>
      <rPr>
        <sz val="10"/>
        <color theme="1"/>
        <rFont val="宋体"/>
        <charset val="134"/>
      </rPr>
      <t>菌落总数</t>
    </r>
    <r>
      <rPr>
        <sz val="10"/>
        <color theme="1"/>
        <rFont val="Calibri"/>
        <charset val="134"/>
      </rPr>
      <t>*5,</t>
    </r>
    <r>
      <rPr>
        <sz val="10"/>
        <color theme="1"/>
        <rFont val="宋体"/>
        <charset val="134"/>
      </rPr>
      <t>防腐剂混合使用时各自用量占其最大使用量的比例之和</t>
    </r>
    <r>
      <rPr>
        <sz val="10"/>
        <color theme="1"/>
        <rFont val="Calibri"/>
        <charset val="134"/>
      </rPr>
      <t>,</t>
    </r>
    <r>
      <rPr>
        <sz val="10"/>
        <color theme="1"/>
        <rFont val="宋体"/>
        <charset val="134"/>
      </rPr>
      <t>山梨酸及其钾盐</t>
    </r>
    <r>
      <rPr>
        <sz val="10"/>
        <color theme="1"/>
        <rFont val="Calibri"/>
        <charset val="134"/>
      </rPr>
      <t>(</t>
    </r>
    <r>
      <rPr>
        <sz val="10"/>
        <color theme="1"/>
        <rFont val="宋体"/>
        <charset val="134"/>
      </rPr>
      <t>以山梨酸计</t>
    </r>
    <r>
      <rPr>
        <sz val="10"/>
        <color theme="1"/>
        <rFont val="Calibri"/>
        <charset val="134"/>
      </rPr>
      <t>),</t>
    </r>
    <r>
      <rPr>
        <sz val="10"/>
        <color theme="1"/>
        <rFont val="宋体"/>
        <charset val="134"/>
      </rPr>
      <t>苋菜红</t>
    </r>
    <r>
      <rPr>
        <sz val="10"/>
        <color theme="1"/>
        <rFont val="Calibri"/>
        <charset val="134"/>
      </rPr>
      <t>,</t>
    </r>
    <r>
      <rPr>
        <sz val="10"/>
        <color theme="1"/>
        <rFont val="宋体"/>
        <charset val="134"/>
      </rPr>
      <t>胭脂红</t>
    </r>
    <r>
      <rPr>
        <sz val="10"/>
        <color theme="1"/>
        <rFont val="Calibri"/>
        <charset val="134"/>
      </rPr>
      <t>,</t>
    </r>
    <r>
      <rPr>
        <sz val="10"/>
        <color theme="1"/>
        <rFont val="宋体"/>
        <charset val="134"/>
      </rPr>
      <t>日落黄</t>
    </r>
    <r>
      <rPr>
        <sz val="10"/>
        <color theme="1"/>
        <rFont val="Calibri"/>
        <charset val="134"/>
      </rPr>
      <t>,</t>
    </r>
    <r>
      <rPr>
        <sz val="10"/>
        <color theme="1"/>
        <rFont val="宋体"/>
        <charset val="134"/>
      </rPr>
      <t>柠檬黄</t>
    </r>
  </si>
  <si>
    <r>
      <rPr>
        <sz val="10"/>
        <color theme="1"/>
        <rFont val="Calibri"/>
        <charset val="134"/>
      </rPr>
      <t>GB 4789.15-2016(</t>
    </r>
    <r>
      <rPr>
        <sz val="10"/>
        <color theme="1"/>
        <rFont val="宋体"/>
        <charset val="134"/>
      </rPr>
      <t>第一法</t>
    </r>
    <r>
      <rPr>
        <sz val="10"/>
        <color theme="1"/>
        <rFont val="Calibri"/>
        <charset val="134"/>
      </rPr>
      <t>),GB 4789.2-2016,GB 4789.3-2016(</t>
    </r>
    <r>
      <rPr>
        <sz val="10"/>
        <color theme="1"/>
        <rFont val="宋体"/>
        <charset val="134"/>
      </rPr>
      <t>第二法</t>
    </r>
    <r>
      <rPr>
        <sz val="10"/>
        <color theme="1"/>
        <rFont val="Calibri"/>
        <charset val="134"/>
      </rPr>
      <t>),GB 5009.12-2017(</t>
    </r>
    <r>
      <rPr>
        <sz val="10"/>
        <color theme="1"/>
        <rFont val="宋体"/>
        <charset val="134"/>
      </rPr>
      <t>第二法</t>
    </r>
    <r>
      <rPr>
        <sz val="10"/>
        <color theme="1"/>
        <rFont val="Calibri"/>
        <charset val="134"/>
      </rPr>
      <t>),GB 5009.121-2016(</t>
    </r>
    <r>
      <rPr>
        <sz val="10"/>
        <color theme="1"/>
        <rFont val="宋体"/>
        <charset val="134"/>
      </rPr>
      <t>第二法</t>
    </r>
    <r>
      <rPr>
        <sz val="10"/>
        <color theme="1"/>
        <rFont val="Calibri"/>
        <charset val="134"/>
      </rPr>
      <t>),GB 5009.28-2016(</t>
    </r>
    <r>
      <rPr>
        <sz val="10"/>
        <color theme="1"/>
        <rFont val="宋体"/>
        <charset val="134"/>
      </rPr>
      <t>第一法</t>
    </r>
    <r>
      <rPr>
        <sz val="10"/>
        <color theme="1"/>
        <rFont val="Calibri"/>
        <charset val="134"/>
      </rPr>
      <t>),GB 5009.35-2016,GB 5009.97-2016(</t>
    </r>
    <r>
      <rPr>
        <sz val="10"/>
        <color theme="1"/>
        <rFont val="宋体"/>
        <charset val="134"/>
      </rPr>
      <t>第一法</t>
    </r>
    <r>
      <rPr>
        <sz val="10"/>
        <color theme="1"/>
        <rFont val="Calibri"/>
        <charset val="134"/>
      </rPr>
      <t>)</t>
    </r>
  </si>
  <si>
    <t>XC22440281602210124</t>
  </si>
  <si>
    <t>A2220131417109002C</t>
  </si>
  <si>
    <t>油条</t>
  </si>
  <si>
    <t>0.8kg</t>
  </si>
  <si>
    <t>乐昌市楚园包点店</t>
  </si>
  <si>
    <t>韶关市乐昌市乐城人民路乐建住宅新四幢102号商铺</t>
  </si>
  <si>
    <r>
      <rPr>
        <sz val="10"/>
        <color theme="1"/>
        <rFont val="宋体"/>
        <charset val="134"/>
      </rPr>
      <t>铝的残留量</t>
    </r>
    <r>
      <rPr>
        <sz val="10"/>
        <color theme="1"/>
        <rFont val="Calibri"/>
        <charset val="134"/>
      </rPr>
      <t>(</t>
    </r>
    <r>
      <rPr>
        <sz val="10"/>
        <color theme="1"/>
        <rFont val="宋体"/>
        <charset val="134"/>
      </rPr>
      <t>干样品，以</t>
    </r>
    <r>
      <rPr>
        <sz val="10"/>
        <color theme="1"/>
        <rFont val="Calibri"/>
        <charset val="134"/>
      </rPr>
      <t>Al</t>
    </r>
    <r>
      <rPr>
        <sz val="10"/>
        <color theme="1"/>
        <rFont val="宋体"/>
        <charset val="134"/>
      </rPr>
      <t>计</t>
    </r>
    <r>
      <rPr>
        <sz val="10"/>
        <color theme="1"/>
        <rFont val="Calibri"/>
        <charset val="134"/>
      </rPr>
      <t>)</t>
    </r>
  </si>
  <si>
    <r>
      <rPr>
        <sz val="10"/>
        <color theme="1"/>
        <rFont val="Calibri"/>
        <charset val="134"/>
      </rPr>
      <t>GB 5009.182-2017(</t>
    </r>
    <r>
      <rPr>
        <sz val="10"/>
        <color theme="1"/>
        <rFont val="宋体"/>
        <charset val="134"/>
      </rPr>
      <t>第二法</t>
    </r>
    <r>
      <rPr>
        <sz val="10"/>
        <color theme="1"/>
        <rFont val="Calibri"/>
        <charset val="134"/>
      </rPr>
      <t>)</t>
    </r>
  </si>
  <si>
    <t>XC22440281602210120</t>
  </si>
  <si>
    <t>A2220131417109004C</t>
  </si>
  <si>
    <t>满杯百香果(自制)</t>
  </si>
  <si>
    <t>乐昌市茶喔奶茶店</t>
  </si>
  <si>
    <t>韶关市乐昌市乐城文化路顺易华庭二期六幢15号商铺</t>
  </si>
  <si>
    <r>
      <rPr>
        <sz val="10"/>
        <color theme="1"/>
        <rFont val="宋体"/>
        <charset val="134"/>
      </rPr>
      <t>亮蓝</t>
    </r>
    <r>
      <rPr>
        <sz val="10"/>
        <color theme="1"/>
        <rFont val="Calibri"/>
        <charset val="134"/>
      </rPr>
      <t>,</t>
    </r>
    <r>
      <rPr>
        <sz val="10"/>
        <color theme="1"/>
        <rFont val="宋体"/>
        <charset val="134"/>
      </rPr>
      <t>阿力甜</t>
    </r>
    <r>
      <rPr>
        <sz val="10"/>
        <color theme="1"/>
        <rFont val="Calibri"/>
        <charset val="134"/>
      </rPr>
      <t>,</t>
    </r>
    <r>
      <rPr>
        <sz val="10"/>
        <color theme="1"/>
        <rFont val="宋体"/>
        <charset val="134"/>
      </rPr>
      <t>三氯蔗糖</t>
    </r>
    <r>
      <rPr>
        <sz val="10"/>
        <color theme="1"/>
        <rFont val="Calibri"/>
        <charset val="134"/>
      </rPr>
      <t>,</t>
    </r>
    <r>
      <rPr>
        <sz val="10"/>
        <color theme="1"/>
        <rFont val="宋体"/>
        <charset val="134"/>
      </rPr>
      <t>阿斯巴甜</t>
    </r>
    <r>
      <rPr>
        <sz val="10"/>
        <color theme="1"/>
        <rFont val="Calibri"/>
        <charset val="134"/>
      </rPr>
      <t>,</t>
    </r>
    <r>
      <rPr>
        <sz val="10"/>
        <color theme="1"/>
        <rFont val="宋体"/>
        <charset val="134"/>
      </rPr>
      <t>诱惑红</t>
    </r>
    <r>
      <rPr>
        <sz val="10"/>
        <color theme="1"/>
        <rFont val="Calibri"/>
        <charset val="134"/>
      </rPr>
      <t>,</t>
    </r>
    <r>
      <rPr>
        <sz val="10"/>
        <color theme="1"/>
        <rFont val="宋体"/>
        <charset val="134"/>
      </rPr>
      <t>乙酰磺胺酸钾</t>
    </r>
    <r>
      <rPr>
        <sz val="10"/>
        <color theme="1"/>
        <rFont val="Calibri"/>
        <charset val="134"/>
      </rPr>
      <t>(</t>
    </r>
    <r>
      <rPr>
        <sz val="10"/>
        <color theme="1"/>
        <rFont val="宋体"/>
        <charset val="134"/>
      </rPr>
      <t>安赛蜜</t>
    </r>
    <r>
      <rPr>
        <sz val="10"/>
        <color theme="1"/>
        <rFont val="Calibri"/>
        <charset val="134"/>
      </rPr>
      <t>),</t>
    </r>
    <r>
      <rPr>
        <sz val="10"/>
        <color theme="1"/>
        <rFont val="宋体"/>
        <charset val="134"/>
      </rPr>
      <t>柠檬黄</t>
    </r>
    <r>
      <rPr>
        <sz val="10"/>
        <color theme="1"/>
        <rFont val="Calibri"/>
        <charset val="134"/>
      </rPr>
      <t>,</t>
    </r>
    <r>
      <rPr>
        <sz val="10"/>
        <color theme="1"/>
        <rFont val="宋体"/>
        <charset val="134"/>
      </rPr>
      <t>日落黄</t>
    </r>
    <r>
      <rPr>
        <sz val="10"/>
        <color theme="1"/>
        <rFont val="Calibri"/>
        <charset val="134"/>
      </rPr>
      <t>,</t>
    </r>
    <r>
      <rPr>
        <sz val="10"/>
        <color theme="1"/>
        <rFont val="宋体"/>
        <charset val="134"/>
      </rPr>
      <t>苋菜红</t>
    </r>
    <r>
      <rPr>
        <sz val="10"/>
        <color theme="1"/>
        <rFont val="Calibri"/>
        <charset val="134"/>
      </rPr>
      <t>,</t>
    </r>
    <r>
      <rPr>
        <sz val="10"/>
        <color theme="1"/>
        <rFont val="宋体"/>
        <charset val="134"/>
      </rPr>
      <t>糖精钠</t>
    </r>
    <r>
      <rPr>
        <sz val="10"/>
        <color theme="1"/>
        <rFont val="Calibri"/>
        <charset val="134"/>
      </rPr>
      <t>(</t>
    </r>
    <r>
      <rPr>
        <sz val="10"/>
        <color theme="1"/>
        <rFont val="宋体"/>
        <charset val="134"/>
      </rPr>
      <t>以糖精计</t>
    </r>
    <r>
      <rPr>
        <sz val="10"/>
        <color theme="1"/>
        <rFont val="Calibri"/>
        <charset val="134"/>
      </rPr>
      <t>),</t>
    </r>
    <r>
      <rPr>
        <sz val="10"/>
        <color theme="1"/>
        <rFont val="宋体"/>
        <charset val="134"/>
      </rPr>
      <t>甜蜜素</t>
    </r>
    <r>
      <rPr>
        <sz val="10"/>
        <color theme="1"/>
        <rFont val="Calibri"/>
        <charset val="134"/>
      </rPr>
      <t>(</t>
    </r>
    <r>
      <rPr>
        <sz val="10"/>
        <color theme="1"/>
        <rFont val="宋体"/>
        <charset val="134"/>
      </rPr>
      <t>以环己基氨基磺酸计</t>
    </r>
    <r>
      <rPr>
        <sz val="10"/>
        <color theme="1"/>
        <rFont val="Calibri"/>
        <charset val="134"/>
      </rPr>
      <t>),</t>
    </r>
    <r>
      <rPr>
        <sz val="10"/>
        <color theme="1"/>
        <rFont val="宋体"/>
        <charset val="134"/>
      </rPr>
      <t>苯甲酸及其钠盐</t>
    </r>
    <r>
      <rPr>
        <sz val="10"/>
        <color theme="1"/>
        <rFont val="Calibri"/>
        <charset val="134"/>
      </rPr>
      <t>(</t>
    </r>
    <r>
      <rPr>
        <sz val="10"/>
        <color theme="1"/>
        <rFont val="宋体"/>
        <charset val="134"/>
      </rPr>
      <t>以苯甲酸计</t>
    </r>
    <r>
      <rPr>
        <sz val="10"/>
        <color theme="1"/>
        <rFont val="Calibri"/>
        <charset val="134"/>
      </rPr>
      <t>),</t>
    </r>
    <r>
      <rPr>
        <sz val="10"/>
        <color theme="1"/>
        <rFont val="宋体"/>
        <charset val="134"/>
      </rPr>
      <t>山梨酸及其钾盐</t>
    </r>
    <r>
      <rPr>
        <sz val="10"/>
        <color theme="1"/>
        <rFont val="Calibri"/>
        <charset val="134"/>
      </rPr>
      <t>(</t>
    </r>
    <r>
      <rPr>
        <sz val="10"/>
        <color theme="1"/>
        <rFont val="宋体"/>
        <charset val="134"/>
      </rPr>
      <t>以山梨酸计</t>
    </r>
    <r>
      <rPr>
        <sz val="10"/>
        <color theme="1"/>
        <rFont val="Calibri"/>
        <charset val="134"/>
      </rPr>
      <t>),</t>
    </r>
    <r>
      <rPr>
        <sz val="10"/>
        <color theme="1"/>
        <rFont val="宋体"/>
        <charset val="134"/>
      </rPr>
      <t>胭脂红</t>
    </r>
  </si>
  <si>
    <r>
      <rPr>
        <sz val="10"/>
        <color theme="1"/>
        <rFont val="Calibri"/>
        <charset val="134"/>
      </rPr>
      <t>/,GB 22255-2014,GB 5009.263-2016,GB 5009.28-2016(</t>
    </r>
    <r>
      <rPr>
        <sz val="10"/>
        <color theme="1"/>
        <rFont val="宋体"/>
        <charset val="134"/>
      </rPr>
      <t>第一法</t>
    </r>
    <r>
      <rPr>
        <sz val="10"/>
        <color theme="1"/>
        <rFont val="Calibri"/>
        <charset val="134"/>
      </rPr>
      <t>),GB 5009.35-2016,GB 5009.97-2016(</t>
    </r>
    <r>
      <rPr>
        <sz val="10"/>
        <color theme="1"/>
        <rFont val="宋体"/>
        <charset val="134"/>
      </rPr>
      <t>第一法</t>
    </r>
    <r>
      <rPr>
        <sz val="10"/>
        <color theme="1"/>
        <rFont val="Calibri"/>
        <charset val="134"/>
      </rPr>
      <t>),GB/T 5009.140-2003,SN/T 1743-2006</t>
    </r>
  </si>
  <si>
    <t>XC22440281602210119</t>
  </si>
  <si>
    <t>A2220131417109005C</t>
  </si>
  <si>
    <t>鲜金桔柠檬(自制)</t>
  </si>
  <si>
    <t>XC22440281602210118</t>
  </si>
  <si>
    <t>A2220131417109006C</t>
  </si>
  <si>
    <t>红豆燕麦奶茶(自制)</t>
  </si>
  <si>
    <t>乐昌市志豪奶茶店</t>
  </si>
  <si>
    <t>乐昌市乐城街道文化路顺易华庭二期六幢13号</t>
  </si>
  <si>
    <r>
      <rPr>
        <sz val="10"/>
        <color theme="1"/>
        <rFont val="宋体"/>
        <charset val="134"/>
      </rPr>
      <t>山梨酸及其钾盐</t>
    </r>
    <r>
      <rPr>
        <sz val="10"/>
        <color theme="1"/>
        <rFont val="Calibri"/>
        <charset val="134"/>
      </rPr>
      <t>(</t>
    </r>
    <r>
      <rPr>
        <sz val="10"/>
        <color theme="1"/>
        <rFont val="宋体"/>
        <charset val="134"/>
      </rPr>
      <t>以山梨酸计</t>
    </r>
    <r>
      <rPr>
        <sz val="10"/>
        <color theme="1"/>
        <rFont val="Calibri"/>
        <charset val="134"/>
      </rPr>
      <t>),</t>
    </r>
    <r>
      <rPr>
        <sz val="10"/>
        <color theme="1"/>
        <rFont val="宋体"/>
        <charset val="134"/>
      </rPr>
      <t>铅</t>
    </r>
    <r>
      <rPr>
        <sz val="10"/>
        <color theme="1"/>
        <rFont val="Calibri"/>
        <charset val="134"/>
      </rPr>
      <t>(</t>
    </r>
    <r>
      <rPr>
        <sz val="10"/>
        <color theme="1"/>
        <rFont val="宋体"/>
        <charset val="134"/>
      </rPr>
      <t>以</t>
    </r>
    <r>
      <rPr>
        <sz val="10"/>
        <color theme="1"/>
        <rFont val="Calibri"/>
        <charset val="134"/>
      </rPr>
      <t>Pb</t>
    </r>
    <r>
      <rPr>
        <sz val="10"/>
        <color theme="1"/>
        <rFont val="宋体"/>
        <charset val="134"/>
      </rPr>
      <t>计</t>
    </r>
    <r>
      <rPr>
        <sz val="10"/>
        <color theme="1"/>
        <rFont val="Calibri"/>
        <charset val="134"/>
      </rPr>
      <t>),</t>
    </r>
    <r>
      <rPr>
        <sz val="10"/>
        <color theme="1"/>
        <rFont val="宋体"/>
        <charset val="134"/>
      </rPr>
      <t>糖精钠</t>
    </r>
    <r>
      <rPr>
        <sz val="10"/>
        <color theme="1"/>
        <rFont val="Calibri"/>
        <charset val="134"/>
      </rPr>
      <t>(</t>
    </r>
    <r>
      <rPr>
        <sz val="10"/>
        <color theme="1"/>
        <rFont val="宋体"/>
        <charset val="134"/>
      </rPr>
      <t>以糖精计</t>
    </r>
    <r>
      <rPr>
        <sz val="10"/>
        <color theme="1"/>
        <rFont val="Calibri"/>
        <charset val="134"/>
      </rPr>
      <t>),</t>
    </r>
    <r>
      <rPr>
        <sz val="10"/>
        <color theme="1"/>
        <rFont val="宋体"/>
        <charset val="134"/>
      </rPr>
      <t>苯甲酸及其钠盐</t>
    </r>
    <r>
      <rPr>
        <sz val="10"/>
        <color theme="1"/>
        <rFont val="Calibri"/>
        <charset val="134"/>
      </rPr>
      <t>(</t>
    </r>
    <r>
      <rPr>
        <sz val="10"/>
        <color theme="1"/>
        <rFont val="宋体"/>
        <charset val="134"/>
      </rPr>
      <t>以苯甲酸计</t>
    </r>
    <r>
      <rPr>
        <sz val="10"/>
        <color theme="1"/>
        <rFont val="Calibri"/>
        <charset val="134"/>
      </rPr>
      <t>)</t>
    </r>
  </si>
  <si>
    <r>
      <rPr>
        <sz val="10"/>
        <color theme="1"/>
        <rFont val="Calibri"/>
        <charset val="134"/>
      </rPr>
      <t>/,GB 5009.12-2017(</t>
    </r>
    <r>
      <rPr>
        <sz val="10"/>
        <color theme="1"/>
        <rFont val="宋体"/>
        <charset val="134"/>
      </rPr>
      <t>第二法</t>
    </r>
    <r>
      <rPr>
        <sz val="10"/>
        <color theme="1"/>
        <rFont val="Calibri"/>
        <charset val="134"/>
      </rPr>
      <t>),GB 5009.28-2016(</t>
    </r>
    <r>
      <rPr>
        <sz val="10"/>
        <color theme="1"/>
        <rFont val="宋体"/>
        <charset val="134"/>
      </rPr>
      <t>第一法</t>
    </r>
    <r>
      <rPr>
        <sz val="10"/>
        <color theme="1"/>
        <rFont val="Calibri"/>
        <charset val="134"/>
      </rPr>
      <t>)</t>
    </r>
  </si>
  <si>
    <t>XC22440281602210117</t>
  </si>
  <si>
    <t>A2220131417109007C</t>
  </si>
  <si>
    <t>XC22440281602210116</t>
  </si>
  <si>
    <t>A2220131417109008C</t>
  </si>
  <si>
    <t>银标生抽(酿造酱油)</t>
  </si>
  <si>
    <t>1.9L/瓶</t>
  </si>
  <si>
    <t>乐昌市金星城酒家</t>
  </si>
  <si>
    <t>广东省韶关市乐昌市乐城街道大昌路51号</t>
  </si>
  <si>
    <t>佛山市海天（高明）调味食品有限公司</t>
  </si>
  <si>
    <t>广东省佛山市高明区沧江工业园东园</t>
  </si>
  <si>
    <r>
      <rPr>
        <sz val="10"/>
        <color theme="1"/>
        <rFont val="宋体"/>
        <charset val="134"/>
      </rPr>
      <t>山梨酸及其钾盐</t>
    </r>
    <r>
      <rPr>
        <sz val="10"/>
        <color theme="1"/>
        <rFont val="Calibri"/>
        <charset val="134"/>
      </rPr>
      <t>(</t>
    </r>
    <r>
      <rPr>
        <sz val="10"/>
        <color theme="1"/>
        <rFont val="宋体"/>
        <charset val="134"/>
      </rPr>
      <t>以山梨酸计</t>
    </r>
    <r>
      <rPr>
        <sz val="10"/>
        <color theme="1"/>
        <rFont val="Calibri"/>
        <charset val="134"/>
      </rPr>
      <t>),</t>
    </r>
    <r>
      <rPr>
        <sz val="10"/>
        <color theme="1"/>
        <rFont val="宋体"/>
        <charset val="134"/>
      </rPr>
      <t>防腐剂混合使用时各自用量占其最大使用量的比例之和</t>
    </r>
    <r>
      <rPr>
        <sz val="10"/>
        <color theme="1"/>
        <rFont val="Calibri"/>
        <charset val="134"/>
      </rPr>
      <t>,</t>
    </r>
    <r>
      <rPr>
        <sz val="10"/>
        <color theme="1"/>
        <rFont val="宋体"/>
        <charset val="134"/>
      </rPr>
      <t>脱氢乙酸及其钠盐</t>
    </r>
    <r>
      <rPr>
        <sz val="10"/>
        <color theme="1"/>
        <rFont val="Calibri"/>
        <charset val="134"/>
      </rPr>
      <t>(</t>
    </r>
    <r>
      <rPr>
        <sz val="10"/>
        <color theme="1"/>
        <rFont val="宋体"/>
        <charset val="134"/>
      </rPr>
      <t>以脱氢乙酸计</t>
    </r>
    <r>
      <rPr>
        <sz val="10"/>
        <color theme="1"/>
        <rFont val="Calibri"/>
        <charset val="134"/>
      </rPr>
      <t>),</t>
    </r>
    <r>
      <rPr>
        <sz val="10"/>
        <color theme="1"/>
        <rFont val="宋体"/>
        <charset val="134"/>
      </rPr>
      <t>糖精钠</t>
    </r>
    <r>
      <rPr>
        <sz val="10"/>
        <color theme="1"/>
        <rFont val="Calibri"/>
        <charset val="134"/>
      </rPr>
      <t>(</t>
    </r>
    <r>
      <rPr>
        <sz val="10"/>
        <color theme="1"/>
        <rFont val="宋体"/>
        <charset val="134"/>
      </rPr>
      <t>以糖精计</t>
    </r>
    <r>
      <rPr>
        <sz val="10"/>
        <color theme="1"/>
        <rFont val="Calibri"/>
        <charset val="134"/>
      </rPr>
      <t>),</t>
    </r>
    <r>
      <rPr>
        <sz val="10"/>
        <color theme="1"/>
        <rFont val="宋体"/>
        <charset val="134"/>
      </rPr>
      <t>苯甲酸及其钠盐</t>
    </r>
    <r>
      <rPr>
        <sz val="10"/>
        <color theme="1"/>
        <rFont val="Calibri"/>
        <charset val="134"/>
      </rPr>
      <t>(</t>
    </r>
    <r>
      <rPr>
        <sz val="10"/>
        <color theme="1"/>
        <rFont val="宋体"/>
        <charset val="134"/>
      </rPr>
      <t>以苯甲酸计</t>
    </r>
    <r>
      <rPr>
        <sz val="10"/>
        <color theme="1"/>
        <rFont val="Calibri"/>
        <charset val="134"/>
      </rPr>
      <t>)</t>
    </r>
  </si>
  <si>
    <r>
      <rPr>
        <sz val="10"/>
        <color theme="1"/>
        <rFont val="Calibri"/>
        <charset val="134"/>
      </rPr>
      <t>/,GB 5009.121-2016(</t>
    </r>
    <r>
      <rPr>
        <sz val="10"/>
        <color theme="1"/>
        <rFont val="宋体"/>
        <charset val="134"/>
      </rPr>
      <t>第二法</t>
    </r>
    <r>
      <rPr>
        <sz val="10"/>
        <color theme="1"/>
        <rFont val="Calibri"/>
        <charset val="134"/>
      </rPr>
      <t>),GB 5009.28-2016(</t>
    </r>
    <r>
      <rPr>
        <sz val="10"/>
        <color theme="1"/>
        <rFont val="宋体"/>
        <charset val="134"/>
      </rPr>
      <t>第一法</t>
    </r>
    <r>
      <rPr>
        <sz val="10"/>
        <color theme="1"/>
        <rFont val="Calibri"/>
        <charset val="134"/>
      </rPr>
      <t>)</t>
    </r>
  </si>
  <si>
    <t>酱油</t>
  </si>
  <si>
    <t>XC22440281602210121</t>
  </si>
  <si>
    <t>A2220131417109009C</t>
  </si>
  <si>
    <t>炮弹香芋面</t>
  </si>
  <si>
    <t>1.5千克/箱</t>
  </si>
  <si>
    <t>4箱</t>
  </si>
  <si>
    <t>乐昌市李福记酒家</t>
  </si>
  <si>
    <t>乐昌市乐城文化路顺易华庭J2幢第三层商铺</t>
  </si>
  <si>
    <t>韶关市浈江区美之泉米面制品厂</t>
  </si>
  <si>
    <t>广东省韶关市浈江区牛头潭8号</t>
  </si>
  <si>
    <r>
      <rPr>
        <sz val="10"/>
        <color theme="1"/>
        <rFont val="宋体"/>
        <charset val="134"/>
      </rPr>
      <t>山梨酸及其钾盐</t>
    </r>
    <r>
      <rPr>
        <sz val="10"/>
        <color theme="1"/>
        <rFont val="Calibri"/>
        <charset val="134"/>
      </rPr>
      <t>(</t>
    </r>
    <r>
      <rPr>
        <sz val="10"/>
        <color theme="1"/>
        <rFont val="宋体"/>
        <charset val="134"/>
      </rPr>
      <t>以山梨酸计</t>
    </r>
    <r>
      <rPr>
        <sz val="10"/>
        <color theme="1"/>
        <rFont val="Calibri"/>
        <charset val="134"/>
      </rPr>
      <t>),</t>
    </r>
    <r>
      <rPr>
        <sz val="10"/>
        <color theme="1"/>
        <rFont val="宋体"/>
        <charset val="134"/>
      </rPr>
      <t>阿力甜</t>
    </r>
    <r>
      <rPr>
        <sz val="10"/>
        <color theme="1"/>
        <rFont val="Calibri"/>
        <charset val="134"/>
      </rPr>
      <t>,</t>
    </r>
    <r>
      <rPr>
        <sz val="10"/>
        <color theme="1"/>
        <rFont val="宋体"/>
        <charset val="134"/>
      </rPr>
      <t>阿斯巴甜</t>
    </r>
    <r>
      <rPr>
        <sz val="10"/>
        <color theme="1"/>
        <rFont val="Calibri"/>
        <charset val="134"/>
      </rPr>
      <t>,</t>
    </r>
    <r>
      <rPr>
        <sz val="10"/>
        <color theme="1"/>
        <rFont val="宋体"/>
        <charset val="134"/>
      </rPr>
      <t>三氯蔗糖</t>
    </r>
    <r>
      <rPr>
        <sz val="10"/>
        <color theme="1"/>
        <rFont val="Calibri"/>
        <charset val="134"/>
      </rPr>
      <t>,</t>
    </r>
    <r>
      <rPr>
        <sz val="10"/>
        <color theme="1"/>
        <rFont val="宋体"/>
        <charset val="134"/>
      </rPr>
      <t>铝的残留量</t>
    </r>
    <r>
      <rPr>
        <sz val="10"/>
        <color theme="1"/>
        <rFont val="Calibri"/>
        <charset val="134"/>
      </rPr>
      <t>(</t>
    </r>
    <r>
      <rPr>
        <sz val="10"/>
        <color theme="1"/>
        <rFont val="宋体"/>
        <charset val="134"/>
      </rPr>
      <t>干样品，以</t>
    </r>
    <r>
      <rPr>
        <sz val="10"/>
        <color theme="1"/>
        <rFont val="Calibri"/>
        <charset val="134"/>
      </rPr>
      <t>Al</t>
    </r>
    <r>
      <rPr>
        <sz val="10"/>
        <color theme="1"/>
        <rFont val="宋体"/>
        <charset val="134"/>
      </rPr>
      <t>计</t>
    </r>
    <r>
      <rPr>
        <sz val="10"/>
        <color theme="1"/>
        <rFont val="Calibri"/>
        <charset val="134"/>
      </rPr>
      <t>),</t>
    </r>
    <r>
      <rPr>
        <sz val="10"/>
        <color theme="1"/>
        <rFont val="宋体"/>
        <charset val="134"/>
      </rPr>
      <t>铅</t>
    </r>
    <r>
      <rPr>
        <sz val="10"/>
        <color theme="1"/>
        <rFont val="Calibri"/>
        <charset val="134"/>
      </rPr>
      <t>(</t>
    </r>
    <r>
      <rPr>
        <sz val="10"/>
        <color theme="1"/>
        <rFont val="宋体"/>
        <charset val="134"/>
      </rPr>
      <t>以</t>
    </r>
    <r>
      <rPr>
        <sz val="10"/>
        <color theme="1"/>
        <rFont val="Calibri"/>
        <charset val="134"/>
      </rPr>
      <t>Pb</t>
    </r>
    <r>
      <rPr>
        <sz val="10"/>
        <color theme="1"/>
        <rFont val="宋体"/>
        <charset val="134"/>
      </rPr>
      <t>计</t>
    </r>
    <r>
      <rPr>
        <sz val="10"/>
        <color theme="1"/>
        <rFont val="Calibri"/>
        <charset val="134"/>
      </rPr>
      <t>),</t>
    </r>
    <r>
      <rPr>
        <sz val="10"/>
        <color theme="1"/>
        <rFont val="宋体"/>
        <charset val="134"/>
      </rPr>
      <t>脱氢乙酸及其钠盐</t>
    </r>
    <r>
      <rPr>
        <sz val="10"/>
        <color theme="1"/>
        <rFont val="Calibri"/>
        <charset val="134"/>
      </rPr>
      <t>(</t>
    </r>
    <r>
      <rPr>
        <sz val="10"/>
        <color theme="1"/>
        <rFont val="宋体"/>
        <charset val="134"/>
      </rPr>
      <t>以脱氢乙酸计</t>
    </r>
    <r>
      <rPr>
        <sz val="10"/>
        <color theme="1"/>
        <rFont val="Calibri"/>
        <charset val="134"/>
      </rPr>
      <t>),</t>
    </r>
    <r>
      <rPr>
        <sz val="10"/>
        <color theme="1"/>
        <rFont val="宋体"/>
        <charset val="134"/>
      </rPr>
      <t>糖精钠</t>
    </r>
    <r>
      <rPr>
        <sz val="10"/>
        <color theme="1"/>
        <rFont val="Calibri"/>
        <charset val="134"/>
      </rPr>
      <t>(</t>
    </r>
    <r>
      <rPr>
        <sz val="10"/>
        <color theme="1"/>
        <rFont val="宋体"/>
        <charset val="134"/>
      </rPr>
      <t>以糖精计</t>
    </r>
    <r>
      <rPr>
        <sz val="10"/>
        <color theme="1"/>
        <rFont val="Calibri"/>
        <charset val="134"/>
      </rPr>
      <t>),</t>
    </r>
    <r>
      <rPr>
        <sz val="10"/>
        <color theme="1"/>
        <rFont val="宋体"/>
        <charset val="134"/>
      </rPr>
      <t>苯甲酸及其钠盐</t>
    </r>
    <r>
      <rPr>
        <sz val="10"/>
        <color theme="1"/>
        <rFont val="Calibri"/>
        <charset val="134"/>
      </rPr>
      <t>(</t>
    </r>
    <r>
      <rPr>
        <sz val="10"/>
        <color theme="1"/>
        <rFont val="宋体"/>
        <charset val="134"/>
      </rPr>
      <t>以苯甲酸计</t>
    </r>
    <r>
      <rPr>
        <sz val="10"/>
        <color theme="1"/>
        <rFont val="Calibri"/>
        <charset val="134"/>
      </rPr>
      <t>)</t>
    </r>
  </si>
  <si>
    <r>
      <rPr>
        <sz val="10"/>
        <color theme="1"/>
        <rFont val="Calibri"/>
        <charset val="134"/>
      </rPr>
      <t>/,GB 22255-2014,GB 5009.12-2017(</t>
    </r>
    <r>
      <rPr>
        <sz val="10"/>
        <color theme="1"/>
        <rFont val="宋体"/>
        <charset val="134"/>
      </rPr>
      <t>第二法</t>
    </r>
    <r>
      <rPr>
        <sz val="10"/>
        <color theme="1"/>
        <rFont val="Calibri"/>
        <charset val="134"/>
      </rPr>
      <t>),GB 5009.121-2016(</t>
    </r>
    <r>
      <rPr>
        <sz val="10"/>
        <color theme="1"/>
        <rFont val="宋体"/>
        <charset val="134"/>
      </rPr>
      <t>第二法</t>
    </r>
    <r>
      <rPr>
        <sz val="10"/>
        <color theme="1"/>
        <rFont val="Calibri"/>
        <charset val="134"/>
      </rPr>
      <t>),GB 5009.182-2017(</t>
    </r>
    <r>
      <rPr>
        <sz val="10"/>
        <color theme="1"/>
        <rFont val="宋体"/>
        <charset val="134"/>
      </rPr>
      <t>第二法</t>
    </r>
    <r>
      <rPr>
        <sz val="10"/>
        <color theme="1"/>
        <rFont val="Calibri"/>
        <charset val="134"/>
      </rPr>
      <t>),GB 5009.263-2016,GB 5009.28-2016(</t>
    </r>
    <r>
      <rPr>
        <sz val="10"/>
        <color theme="1"/>
        <rFont val="宋体"/>
        <charset val="134"/>
      </rPr>
      <t>第一法</t>
    </r>
    <r>
      <rPr>
        <sz val="10"/>
        <color theme="1"/>
        <rFont val="Calibri"/>
        <charset val="134"/>
      </rPr>
      <t>)</t>
    </r>
  </si>
  <si>
    <t>XC22440281602210048</t>
  </si>
  <si>
    <t>A2220131417110001C</t>
  </si>
  <si>
    <t>寿桃包</t>
  </si>
  <si>
    <t>图形</t>
  </si>
  <si>
    <t>360克（12个）/袋</t>
  </si>
  <si>
    <t>6袋</t>
  </si>
  <si>
    <t>佛山市金城速冻食品有限公司南海分公司</t>
  </si>
  <si>
    <t>佛山市南海区狮山镇罗村工业园6号</t>
  </si>
  <si>
    <t>速冻食品</t>
  </si>
  <si>
    <t>速冻面米食品</t>
  </si>
  <si>
    <t>XC22440281602210128</t>
  </si>
  <si>
    <t>A2220131417111001C</t>
  </si>
  <si>
    <t>南瓜松糕</t>
  </si>
  <si>
    <t>乐昌市老夫子包点店</t>
  </si>
  <si>
    <t>乐昌市人民中路132号之三</t>
  </si>
  <si>
    <r>
      <rPr>
        <sz val="10"/>
        <color theme="1"/>
        <rFont val="Calibri"/>
        <charset val="134"/>
      </rPr>
      <t>GB 22255-2014,GB 5009.12-2017(</t>
    </r>
    <r>
      <rPr>
        <sz val="10"/>
        <color theme="1"/>
        <rFont val="宋体"/>
        <charset val="134"/>
      </rPr>
      <t>第二法</t>
    </r>
    <r>
      <rPr>
        <sz val="10"/>
        <color theme="1"/>
        <rFont val="Calibri"/>
        <charset val="134"/>
      </rPr>
      <t>),GB 5009.120-2016(</t>
    </r>
    <r>
      <rPr>
        <sz val="10"/>
        <color theme="1"/>
        <rFont val="宋体"/>
        <charset val="134"/>
      </rPr>
      <t>第一法</t>
    </r>
    <r>
      <rPr>
        <sz val="10"/>
        <color theme="1"/>
        <rFont val="Calibri"/>
        <charset val="134"/>
      </rPr>
      <t>),GB 5009.121-2016(</t>
    </r>
    <r>
      <rPr>
        <sz val="10"/>
        <color theme="1"/>
        <rFont val="宋体"/>
        <charset val="134"/>
      </rPr>
      <t>第二法</t>
    </r>
    <r>
      <rPr>
        <sz val="10"/>
        <color theme="1"/>
        <rFont val="Calibri"/>
        <charset val="134"/>
      </rPr>
      <t>),GB 5009.182-2017(</t>
    </r>
    <r>
      <rPr>
        <sz val="10"/>
        <color theme="1"/>
        <rFont val="宋体"/>
        <charset val="134"/>
      </rPr>
      <t>第二法</t>
    </r>
    <r>
      <rPr>
        <sz val="10"/>
        <color theme="1"/>
        <rFont val="Calibri"/>
        <charset val="134"/>
      </rPr>
      <t>),GB 5009.28-2016(</t>
    </r>
    <r>
      <rPr>
        <sz val="10"/>
        <color theme="1"/>
        <rFont val="宋体"/>
        <charset val="134"/>
      </rPr>
      <t>第一法</t>
    </r>
    <r>
      <rPr>
        <sz val="10"/>
        <color theme="1"/>
        <rFont val="Calibri"/>
        <charset val="134"/>
      </rPr>
      <t>),GB 5009.97-2016(</t>
    </r>
    <r>
      <rPr>
        <sz val="10"/>
        <color theme="1"/>
        <rFont val="宋体"/>
        <charset val="134"/>
      </rPr>
      <t>第一法</t>
    </r>
    <r>
      <rPr>
        <sz val="10"/>
        <color theme="1"/>
        <rFont val="Calibri"/>
        <charset val="134"/>
      </rPr>
      <t>),GB/T 21915-2008</t>
    </r>
  </si>
  <si>
    <t>XC22440281602210127</t>
  </si>
  <si>
    <t>A2220131417111002C</t>
  </si>
  <si>
    <t>紫薯松糕</t>
  </si>
  <si>
    <t>XC22440281602210126</t>
  </si>
  <si>
    <t>A2220131417111003C</t>
  </si>
  <si>
    <t>红糖松糕</t>
  </si>
  <si>
    <t>山梨酸及其钾盐(以山梨酸计),红色着色剂混合使用时各自用量占其最大使用量的比例之和,柠檬黄,甜蜜素(以环己基氨基磺酸计),三氯蔗糖,乙酰磺胺酸钾(安赛蜜),诱惑红,亮蓝,苋菜红,胭脂红,黄色着色剂混合使用时各自用量占其最大使用量的比例之和,日落黄,阿力甜,阿斯巴甜,糖精钠(以糖精计),苯甲酸及其钠盐(以苯甲酸计)</t>
  </si>
  <si>
    <r>
      <rPr>
        <sz val="10"/>
        <color theme="1"/>
        <rFont val="Calibri"/>
        <charset val="134"/>
      </rPr>
      <t>GB 22255-2014,GB 5009.263-2016,GB 5009.28-2016(</t>
    </r>
    <r>
      <rPr>
        <sz val="10"/>
        <color theme="1"/>
        <rFont val="宋体"/>
        <charset val="134"/>
      </rPr>
      <t>第一法</t>
    </r>
    <r>
      <rPr>
        <sz val="10"/>
        <color theme="1"/>
        <rFont val="Calibri"/>
        <charset val="134"/>
      </rPr>
      <t>),GB 5009.35-2016,GB 5009.97-2016(</t>
    </r>
    <r>
      <rPr>
        <sz val="10"/>
        <color theme="1"/>
        <rFont val="宋体"/>
        <charset val="134"/>
      </rPr>
      <t>第一法</t>
    </r>
    <r>
      <rPr>
        <sz val="10"/>
        <color theme="1"/>
        <rFont val="Calibri"/>
        <charset val="134"/>
      </rPr>
      <t>),GB/T 5009.140-2003,SN/T 1743-2006</t>
    </r>
  </si>
  <si>
    <t>XC22440281602210131</t>
  </si>
  <si>
    <t>A2220131417111004C</t>
  </si>
  <si>
    <t>台农芒果多多饮料(自制)</t>
  </si>
  <si>
    <t>乐昌市啊一柠檬茶店</t>
  </si>
  <si>
    <t>乐昌市乐城街道文化路顺易华庭二期5幢01、15号</t>
  </si>
  <si>
    <r>
      <rPr>
        <sz val="10"/>
        <color theme="1"/>
        <rFont val="宋体"/>
        <charset val="134"/>
      </rPr>
      <t>糖精钠</t>
    </r>
    <r>
      <rPr>
        <sz val="10"/>
        <color theme="1"/>
        <rFont val="Calibri"/>
        <charset val="134"/>
      </rPr>
      <t>(</t>
    </r>
    <r>
      <rPr>
        <sz val="10"/>
        <color theme="1"/>
        <rFont val="宋体"/>
        <charset val="134"/>
      </rPr>
      <t>以糖精计</t>
    </r>
    <r>
      <rPr>
        <sz val="10"/>
        <color theme="1"/>
        <rFont val="Calibri"/>
        <charset val="134"/>
      </rPr>
      <t>),</t>
    </r>
    <r>
      <rPr>
        <sz val="10"/>
        <color theme="1"/>
        <rFont val="宋体"/>
        <charset val="134"/>
      </rPr>
      <t>阿力甜</t>
    </r>
    <r>
      <rPr>
        <sz val="10"/>
        <color theme="1"/>
        <rFont val="Calibri"/>
        <charset val="134"/>
      </rPr>
      <t>,</t>
    </r>
    <r>
      <rPr>
        <sz val="10"/>
        <color theme="1"/>
        <rFont val="宋体"/>
        <charset val="134"/>
      </rPr>
      <t>、三氯蔗糖</t>
    </r>
    <r>
      <rPr>
        <sz val="10"/>
        <color theme="1"/>
        <rFont val="Calibri"/>
        <charset val="134"/>
      </rPr>
      <t>,</t>
    </r>
    <r>
      <rPr>
        <sz val="10"/>
        <color theme="1"/>
        <rFont val="宋体"/>
        <charset val="134"/>
      </rPr>
      <t>阿斯巴甜</t>
    </r>
    <r>
      <rPr>
        <sz val="10"/>
        <color theme="1"/>
        <rFont val="Calibri"/>
        <charset val="134"/>
      </rPr>
      <t>,</t>
    </r>
    <r>
      <rPr>
        <sz val="10"/>
        <color theme="1"/>
        <rFont val="宋体"/>
        <charset val="134"/>
      </rPr>
      <t>诱惑红、</t>
    </r>
    <r>
      <rPr>
        <sz val="10"/>
        <color theme="1"/>
        <rFont val="Calibri"/>
        <charset val="134"/>
      </rPr>
      <t>,</t>
    </r>
    <r>
      <rPr>
        <sz val="10"/>
        <color theme="1"/>
        <rFont val="宋体"/>
        <charset val="134"/>
      </rPr>
      <t>乙酰磺胺酸钾</t>
    </r>
    <r>
      <rPr>
        <sz val="10"/>
        <color theme="1"/>
        <rFont val="Calibri"/>
        <charset val="134"/>
      </rPr>
      <t>(</t>
    </r>
    <r>
      <rPr>
        <sz val="10"/>
        <color theme="1"/>
        <rFont val="宋体"/>
        <charset val="134"/>
      </rPr>
      <t>安赛蜜</t>
    </r>
    <r>
      <rPr>
        <sz val="10"/>
        <color theme="1"/>
        <rFont val="Calibri"/>
        <charset val="134"/>
      </rPr>
      <t>),</t>
    </r>
    <r>
      <rPr>
        <sz val="10"/>
        <color theme="1"/>
        <rFont val="宋体"/>
        <charset val="134"/>
      </rPr>
      <t>柠檬黄</t>
    </r>
    <r>
      <rPr>
        <sz val="10"/>
        <color theme="1"/>
        <rFont val="Calibri"/>
        <charset val="134"/>
      </rPr>
      <t>,</t>
    </r>
    <r>
      <rPr>
        <sz val="10"/>
        <color theme="1"/>
        <rFont val="宋体"/>
        <charset val="134"/>
      </rPr>
      <t>日落黄</t>
    </r>
    <r>
      <rPr>
        <sz val="10"/>
        <color theme="1"/>
        <rFont val="Calibri"/>
        <charset val="134"/>
      </rPr>
      <t>,</t>
    </r>
    <r>
      <rPr>
        <sz val="10"/>
        <color theme="1"/>
        <rFont val="宋体"/>
        <charset val="134"/>
      </rPr>
      <t>苋菜红</t>
    </r>
    <r>
      <rPr>
        <sz val="10"/>
        <color theme="1"/>
        <rFont val="Calibri"/>
        <charset val="134"/>
      </rPr>
      <t>,</t>
    </r>
    <r>
      <rPr>
        <sz val="10"/>
        <color theme="1"/>
        <rFont val="宋体"/>
        <charset val="134"/>
      </rPr>
      <t>甜蜜素</t>
    </r>
    <r>
      <rPr>
        <sz val="10"/>
        <color theme="1"/>
        <rFont val="Calibri"/>
        <charset val="134"/>
      </rPr>
      <t>(</t>
    </r>
    <r>
      <rPr>
        <sz val="10"/>
        <color theme="1"/>
        <rFont val="宋体"/>
        <charset val="134"/>
      </rPr>
      <t>以环己基氨基磺酸计</t>
    </r>
    <r>
      <rPr>
        <sz val="10"/>
        <color theme="1"/>
        <rFont val="Calibri"/>
        <charset val="134"/>
      </rPr>
      <t>),</t>
    </r>
    <r>
      <rPr>
        <sz val="10"/>
        <color theme="1"/>
        <rFont val="宋体"/>
        <charset val="134"/>
      </rPr>
      <t>苯甲酸及其钠盐</t>
    </r>
    <r>
      <rPr>
        <sz val="10"/>
        <color theme="1"/>
        <rFont val="Calibri"/>
        <charset val="134"/>
      </rPr>
      <t>(</t>
    </r>
    <r>
      <rPr>
        <sz val="10"/>
        <color theme="1"/>
        <rFont val="宋体"/>
        <charset val="134"/>
      </rPr>
      <t>以苯甲酸计</t>
    </r>
    <r>
      <rPr>
        <sz val="10"/>
        <color theme="1"/>
        <rFont val="Calibri"/>
        <charset val="134"/>
      </rPr>
      <t>),</t>
    </r>
    <r>
      <rPr>
        <sz val="10"/>
        <color theme="1"/>
        <rFont val="宋体"/>
        <charset val="134"/>
      </rPr>
      <t>山梨酸及其钾盐</t>
    </r>
    <r>
      <rPr>
        <sz val="10"/>
        <color theme="1"/>
        <rFont val="Calibri"/>
        <charset val="134"/>
      </rPr>
      <t>(</t>
    </r>
    <r>
      <rPr>
        <sz val="10"/>
        <color theme="1"/>
        <rFont val="宋体"/>
        <charset val="134"/>
      </rPr>
      <t>以山梨酸计</t>
    </r>
    <r>
      <rPr>
        <sz val="10"/>
        <color theme="1"/>
        <rFont val="Calibri"/>
        <charset val="134"/>
      </rPr>
      <t>),</t>
    </r>
    <r>
      <rPr>
        <sz val="10"/>
        <color theme="1"/>
        <rFont val="宋体"/>
        <charset val="134"/>
      </rPr>
      <t>胭脂红</t>
    </r>
    <r>
      <rPr>
        <sz val="10"/>
        <color theme="1"/>
        <rFont val="Calibri"/>
        <charset val="134"/>
      </rPr>
      <t>,</t>
    </r>
    <r>
      <rPr>
        <sz val="10"/>
        <color theme="1"/>
        <rFont val="宋体"/>
        <charset val="134"/>
      </rPr>
      <t>亮蓝</t>
    </r>
  </si>
  <si>
    <t>XC22440281602210130</t>
  </si>
  <si>
    <t>A2220131417111005C</t>
  </si>
  <si>
    <t>越南百香果多多饮料(自制)</t>
  </si>
  <si>
    <t>XC22440281602210129</t>
  </si>
  <si>
    <t>A2220131417111006C</t>
  </si>
  <si>
    <t>香水柠檬多多饮料(自制)</t>
  </si>
  <si>
    <t>GB 22255-2014,GB 5009.12-2017(第二法),GB 5009.120-2016(第一法),GB 5009.121-2016(第二法),GB 5009.182-2017(第二法),GB 5009.251-2016(第一法),GB 5009.28-2016(第一法),GB 5009.97-2016(第一法),GB/T 21915-2008,SN/T 3538-2013</t>
  </si>
  <si>
    <t>XC22440281602210132</t>
  </si>
  <si>
    <t>A2220131417112001C</t>
  </si>
  <si>
    <t>长曲奇(糕点)</t>
  </si>
  <si>
    <t>120克/盒</t>
  </si>
  <si>
    <t>20盒</t>
  </si>
  <si>
    <t>乐昌市嘉嘉利糕点有限公司</t>
  </si>
  <si>
    <t>乐昌市乐城长乐路开发区黄坑路段</t>
  </si>
  <si>
    <t>乐昌市长乐路黄坑路段</t>
  </si>
  <si>
    <t>山梨酸及其钾盐(以山梨酸计),丙二醇,纳他霉素,丙酸及其钠盐、钙盐(以丙酸计),铅(以Pb计),三氯蔗糖,铝的残留量(干样品，以Al计),脱氢乙酸及其钠盐(以脱氢乙酸计),乙酰磺胺酸钾(安赛蜜),糖精钠(以糖精计),甜蜜素(以环己基氨基磺酸计),苯甲酸及其钠盐(以苯甲酸计)</t>
  </si>
  <si>
    <t>/,GB 22255-2014,GB 5009.12-2017(第二法),GB 5009.120-2016(第一法),GB 5009.121-2016(第二法),GB 5009.182-2017(第二法),GB 5009.251-2016(第一法),GB 5009.28-2016(第一法),GB 5009.97-2016(第一法),GB/T 21915-2008,SN/T 3538-2013</t>
  </si>
  <si>
    <t>XC22440281602210122</t>
  </si>
  <si>
    <t>A2220131417112002C</t>
  </si>
  <si>
    <t>咸排骨(酱卤肉制品)</t>
  </si>
  <si>
    <r>
      <rPr>
        <sz val="10"/>
        <color theme="1"/>
        <rFont val="宋体"/>
        <charset val="134"/>
      </rPr>
      <t>亚硝酸盐</t>
    </r>
    <r>
      <rPr>
        <sz val="10"/>
        <color theme="1"/>
        <rFont val="Calibri"/>
        <charset val="134"/>
      </rPr>
      <t>(</t>
    </r>
    <r>
      <rPr>
        <sz val="10"/>
        <color theme="1"/>
        <rFont val="宋体"/>
        <charset val="134"/>
      </rPr>
      <t>以亚硝酸钠计</t>
    </r>
    <r>
      <rPr>
        <sz val="10"/>
        <color theme="1"/>
        <rFont val="Calibri"/>
        <charset val="134"/>
      </rPr>
      <t>),</t>
    </r>
    <r>
      <rPr>
        <sz val="10"/>
        <color theme="1"/>
        <rFont val="宋体"/>
        <charset val="134"/>
      </rPr>
      <t>胭脂红</t>
    </r>
    <r>
      <rPr>
        <sz val="10"/>
        <color theme="1"/>
        <rFont val="Calibri"/>
        <charset val="134"/>
      </rPr>
      <t>,</t>
    </r>
    <r>
      <rPr>
        <sz val="10"/>
        <color theme="1"/>
        <rFont val="宋体"/>
        <charset val="134"/>
      </rPr>
      <t>山梨酸及其钾盐</t>
    </r>
    <r>
      <rPr>
        <sz val="10"/>
        <color theme="1"/>
        <rFont val="Calibri"/>
        <charset val="134"/>
      </rPr>
      <t>(</t>
    </r>
    <r>
      <rPr>
        <sz val="10"/>
        <color theme="1"/>
        <rFont val="宋体"/>
        <charset val="134"/>
      </rPr>
      <t>以山梨酸计</t>
    </r>
    <r>
      <rPr>
        <sz val="10"/>
        <color theme="1"/>
        <rFont val="Calibri"/>
        <charset val="134"/>
      </rPr>
      <t>),</t>
    </r>
    <r>
      <rPr>
        <sz val="10"/>
        <color theme="1"/>
        <rFont val="宋体"/>
        <charset val="134"/>
      </rPr>
      <t>苯甲酸及其钠盐</t>
    </r>
    <r>
      <rPr>
        <sz val="10"/>
        <color theme="1"/>
        <rFont val="Calibri"/>
        <charset val="134"/>
      </rPr>
      <t>(</t>
    </r>
    <r>
      <rPr>
        <sz val="10"/>
        <color theme="1"/>
        <rFont val="宋体"/>
        <charset val="134"/>
      </rPr>
      <t>以苯甲酸计</t>
    </r>
    <r>
      <rPr>
        <sz val="10"/>
        <color theme="1"/>
        <rFont val="Calibri"/>
        <charset val="134"/>
      </rPr>
      <t>)</t>
    </r>
  </si>
  <si>
    <r>
      <rPr>
        <sz val="10"/>
        <color theme="1"/>
        <rFont val="Calibri"/>
        <charset val="134"/>
      </rPr>
      <t>/,GB 5009.28-2016(</t>
    </r>
    <r>
      <rPr>
        <sz val="10"/>
        <color theme="1"/>
        <rFont val="宋体"/>
        <charset val="134"/>
      </rPr>
      <t>第一法</t>
    </r>
    <r>
      <rPr>
        <sz val="10"/>
        <color theme="1"/>
        <rFont val="Calibri"/>
        <charset val="134"/>
      </rPr>
      <t>),GB 5009.33-2016(</t>
    </r>
    <r>
      <rPr>
        <sz val="10"/>
        <color theme="1"/>
        <rFont val="宋体"/>
        <charset val="134"/>
      </rPr>
      <t>第二法</t>
    </r>
    <r>
      <rPr>
        <sz val="10"/>
        <color theme="1"/>
        <rFont val="Calibri"/>
        <charset val="134"/>
      </rPr>
      <t>),GB/T 9695.6-2008(</t>
    </r>
    <r>
      <rPr>
        <sz val="10"/>
        <color theme="1"/>
        <rFont val="宋体"/>
        <charset val="134"/>
      </rPr>
      <t>第一法</t>
    </r>
    <r>
      <rPr>
        <sz val="10"/>
        <color theme="1"/>
        <rFont val="Calibri"/>
        <charset val="134"/>
      </rPr>
      <t>)</t>
    </r>
  </si>
  <si>
    <t>肉制品(自制)</t>
  </si>
  <si>
    <t>XC22440281602210135</t>
  </si>
  <si>
    <t>A2220131417112003C</t>
  </si>
  <si>
    <t>四指峰山泉(包装饮用水)</t>
  </si>
  <si>
    <t>四指峰井华山泉及图形</t>
  </si>
  <si>
    <t>乐昌市井华饮用水厂（普通合伙）</t>
  </si>
  <si>
    <t>乐昌市长来镇上坪村天鹅塘电站宿舍后面的厂房</t>
  </si>
  <si>
    <t>乐昌市井华饮用水厂</t>
  </si>
  <si>
    <t>乐昌市长来镇上坪村长坑口</t>
  </si>
  <si>
    <r>
      <rPr>
        <sz val="10"/>
        <color theme="1"/>
        <rFont val="宋体"/>
        <charset val="134"/>
      </rPr>
      <t>亚硝酸盐（以</t>
    </r>
    <r>
      <rPr>
        <sz val="10"/>
        <color theme="1"/>
        <rFont val="Calibri"/>
        <charset val="134"/>
      </rPr>
      <t>NO2-</t>
    </r>
    <r>
      <rPr>
        <sz val="10"/>
        <color theme="1"/>
        <rFont val="宋体"/>
        <charset val="134"/>
      </rPr>
      <t>计）、溴酸盐、阴离子合成洗涤剂、大肠菌群</t>
    </r>
    <r>
      <rPr>
        <sz val="10"/>
        <color theme="1"/>
        <rFont val="Calibri"/>
        <charset val="134"/>
      </rPr>
      <t>*5</t>
    </r>
    <r>
      <rPr>
        <sz val="10"/>
        <color theme="1"/>
        <rFont val="宋体"/>
        <charset val="134"/>
      </rPr>
      <t>次、铜绿假单胞菌</t>
    </r>
    <r>
      <rPr>
        <sz val="10"/>
        <color theme="1"/>
        <rFont val="Calibri"/>
        <charset val="134"/>
      </rPr>
      <t>*5</t>
    </r>
    <r>
      <rPr>
        <sz val="10"/>
        <color theme="1"/>
        <rFont val="宋体"/>
        <charset val="134"/>
      </rPr>
      <t>次</t>
    </r>
  </si>
  <si>
    <r>
      <rPr>
        <sz val="10"/>
        <color theme="1"/>
        <rFont val="Calibri"/>
        <charset val="134"/>
      </rPr>
      <t>GB 4789.3-2016(</t>
    </r>
    <r>
      <rPr>
        <sz val="10"/>
        <color theme="1"/>
        <rFont val="宋体"/>
        <charset val="134"/>
      </rPr>
      <t>第二法</t>
    </r>
    <r>
      <rPr>
        <sz val="10"/>
        <color theme="1"/>
        <rFont val="Calibri"/>
        <charset val="134"/>
      </rPr>
      <t>),GB 8538-2016(41),GB 8538-2016(57),GB/T 5750.10-2006(14.2),GB/T 5750.4-2006(10.1)</t>
    </r>
  </si>
  <si>
    <t>XC22440281602210133</t>
  </si>
  <si>
    <t>A2220131417112005C</t>
  </si>
  <si>
    <t>红牛 冰棍</t>
  </si>
  <si>
    <t>图形字母及远大圣雪</t>
  </si>
  <si>
    <t>20包</t>
  </si>
  <si>
    <t>乐昌市燕燕家生鲜超市</t>
  </si>
  <si>
    <t>乐昌市碧桂园凰鸣翠岭十一街1座101</t>
  </si>
  <si>
    <t>英德市远大冷冻食品厂</t>
  </si>
  <si>
    <t>英德市望埠镇高坡塘村白石窑水电厂内</t>
  </si>
  <si>
    <r>
      <rPr>
        <sz val="10"/>
        <color theme="1"/>
        <rFont val="宋体"/>
        <charset val="134"/>
      </rPr>
      <t>三氯蔗糖</t>
    </r>
    <r>
      <rPr>
        <sz val="10"/>
        <color theme="1"/>
        <rFont val="Calibri"/>
        <charset val="134"/>
      </rPr>
      <t>,</t>
    </r>
    <r>
      <rPr>
        <sz val="10"/>
        <color theme="1"/>
        <rFont val="宋体"/>
        <charset val="134"/>
      </rPr>
      <t>甜蜜素</t>
    </r>
    <r>
      <rPr>
        <sz val="10"/>
        <color theme="1"/>
        <rFont val="Calibri"/>
        <charset val="134"/>
      </rPr>
      <t>(</t>
    </r>
    <r>
      <rPr>
        <sz val="10"/>
        <color theme="1"/>
        <rFont val="宋体"/>
        <charset val="134"/>
      </rPr>
      <t>以环己基氨基磺酸计</t>
    </r>
    <r>
      <rPr>
        <sz val="10"/>
        <color theme="1"/>
        <rFont val="Calibri"/>
        <charset val="134"/>
      </rPr>
      <t>),</t>
    </r>
    <r>
      <rPr>
        <sz val="10"/>
        <color theme="1"/>
        <rFont val="宋体"/>
        <charset val="134"/>
      </rPr>
      <t>糖精钠</t>
    </r>
    <r>
      <rPr>
        <sz val="10"/>
        <color theme="1"/>
        <rFont val="Calibri"/>
        <charset val="134"/>
      </rPr>
      <t>(</t>
    </r>
    <r>
      <rPr>
        <sz val="10"/>
        <color theme="1"/>
        <rFont val="宋体"/>
        <charset val="134"/>
      </rPr>
      <t>以糖精计</t>
    </r>
    <r>
      <rPr>
        <sz val="10"/>
        <color theme="1"/>
        <rFont val="Calibri"/>
        <charset val="134"/>
      </rPr>
      <t>),</t>
    </r>
    <r>
      <rPr>
        <sz val="10"/>
        <color theme="1"/>
        <rFont val="宋体"/>
        <charset val="134"/>
      </rPr>
      <t>阿力甜</t>
    </r>
    <r>
      <rPr>
        <sz val="10"/>
        <color theme="1"/>
        <rFont val="Calibri"/>
        <charset val="134"/>
      </rPr>
      <t>,</t>
    </r>
    <r>
      <rPr>
        <sz val="10"/>
        <color theme="1"/>
        <rFont val="宋体"/>
        <charset val="134"/>
      </rPr>
      <t>阿斯巴甜</t>
    </r>
    <r>
      <rPr>
        <sz val="10"/>
        <color theme="1"/>
        <rFont val="Calibri"/>
        <charset val="134"/>
      </rPr>
      <t>,</t>
    </r>
    <r>
      <rPr>
        <sz val="10"/>
        <color theme="1"/>
        <rFont val="宋体"/>
        <charset val="134"/>
      </rPr>
      <t>菌落总数</t>
    </r>
    <r>
      <rPr>
        <sz val="10"/>
        <color theme="1"/>
        <rFont val="Calibri"/>
        <charset val="134"/>
      </rPr>
      <t>*5,</t>
    </r>
    <r>
      <rPr>
        <sz val="10"/>
        <color theme="1"/>
        <rFont val="宋体"/>
        <charset val="134"/>
      </rPr>
      <t>大肠菌群</t>
    </r>
    <r>
      <rPr>
        <sz val="10"/>
        <color theme="1"/>
        <rFont val="Calibri"/>
        <charset val="134"/>
      </rPr>
      <t>*5</t>
    </r>
  </si>
  <si>
    <r>
      <rPr>
        <sz val="10"/>
        <color theme="1"/>
        <rFont val="Calibri"/>
        <charset val="134"/>
      </rPr>
      <t>GB 22255-2014,GB 4789.2-2016,GB 4789.3-2016(</t>
    </r>
    <r>
      <rPr>
        <sz val="10"/>
        <color theme="1"/>
        <rFont val="宋体"/>
        <charset val="134"/>
      </rPr>
      <t>第二法</t>
    </r>
    <r>
      <rPr>
        <sz val="10"/>
        <color theme="1"/>
        <rFont val="Calibri"/>
        <charset val="134"/>
      </rPr>
      <t>),GB 5009.263-2016,GB 5009.28-2016(</t>
    </r>
    <r>
      <rPr>
        <sz val="10"/>
        <color theme="1"/>
        <rFont val="宋体"/>
        <charset val="134"/>
      </rPr>
      <t>第一法</t>
    </r>
    <r>
      <rPr>
        <sz val="10"/>
        <color theme="1"/>
        <rFont val="Calibri"/>
        <charset val="134"/>
      </rPr>
      <t>),GB 5009.97-2016(</t>
    </r>
    <r>
      <rPr>
        <sz val="10"/>
        <color theme="1"/>
        <rFont val="宋体"/>
        <charset val="134"/>
      </rPr>
      <t>第一法</t>
    </r>
    <r>
      <rPr>
        <sz val="10"/>
        <color theme="1"/>
        <rFont val="Calibri"/>
        <charset val="134"/>
      </rPr>
      <t>)</t>
    </r>
  </si>
  <si>
    <t>冷冻饮品</t>
  </si>
  <si>
    <t>附件9-2：</t>
  </si>
  <si>
    <t>2022年乐昌市市场监督管理局食品监督抽检不合格产品明细表</t>
  </si>
  <si>
    <t>备注：以下产品不合格信息仅指本次抽检标称的生产企业相关产品的生产日期/批号和所检项目</t>
  </si>
  <si>
    <t>抽样环节</t>
  </si>
  <si>
    <t>抽样单编号</t>
  </si>
  <si>
    <t>检测结果</t>
  </si>
  <si>
    <t>不合格项目</t>
  </si>
  <si>
    <t>检验数值</t>
  </si>
  <si>
    <t>标准限值要求</t>
  </si>
  <si>
    <t>项目单位</t>
  </si>
  <si>
    <t>NCP22440281602210018</t>
  </si>
  <si>
    <t>A2220131417103001C</t>
  </si>
  <si>
    <t>黑芝麻</t>
  </si>
  <si>
    <t>4.232kg</t>
  </si>
  <si>
    <t>东莞市大岭山金生农产品经营部</t>
  </si>
  <si>
    <t>东莞市大岭山镇信立农贸城横七路085号</t>
  </si>
  <si>
    <t>过氧化值(以脂肪计),苯醚甲环唑,酸价(以脂肪计)(KOH)</t>
  </si>
  <si>
    <t>GB 23200.49-2016,GB 5009.227-2016(第一法),GB 5009.229-2016(第二法)</t>
  </si>
  <si>
    <t>不合格</t>
  </si>
  <si>
    <t>酸价(以脂肪计)(KOH)</t>
  </si>
  <si>
    <t>≤3mg/g</t>
  </si>
  <si>
    <t>3.7mg/g</t>
  </si>
  <si>
    <t>mg/g</t>
  </si>
  <si>
    <t>生干坚果与籽类食品</t>
  </si>
</sst>
</file>

<file path=xl/styles.xml><?xml version="1.0" encoding="utf-8"?>
<styleSheet xmlns="http://schemas.openxmlformats.org/spreadsheetml/2006/main">
  <numFmts count="7">
    <numFmt numFmtId="44" formatCode="_ &quot;￥&quot;* #,##0.00_ ;_ &quot;￥&quot;* \-#,##0.00_ ;_ &quot;￥&quot;* &quot;-&quot;??_ ;_ @_ "/>
    <numFmt numFmtId="42" formatCode="_ &quot;￥&quot;* #,##0_ ;_ &quot;￥&quot;* \-#,##0_ ;_ &quot;￥&quot;* &quot;-&quot;_ ;_ @_ "/>
    <numFmt numFmtId="176" formatCode="yyyy/mm/dd"/>
    <numFmt numFmtId="41" formatCode="_ * #,##0_ ;_ * \-#,##0_ ;_ * &quot;-&quot;_ ;_ @_ "/>
    <numFmt numFmtId="43" formatCode="_ * #,##0.00_ ;_ * \-#,##0.00_ ;_ * &quot;-&quot;??_ ;_ @_ "/>
    <numFmt numFmtId="177" formatCode="0_ "/>
    <numFmt numFmtId="178" formatCode="0.########"/>
  </numFmts>
  <fonts count="37">
    <font>
      <sz val="11"/>
      <color theme="1"/>
      <name val="宋体"/>
      <charset val="134"/>
      <scheme val="minor"/>
    </font>
    <font>
      <sz val="12"/>
      <name val="宋体"/>
      <charset val="134"/>
    </font>
    <font>
      <sz val="16"/>
      <color theme="1"/>
      <name val="黑体"/>
      <charset val="134"/>
    </font>
    <font>
      <b/>
      <sz val="16"/>
      <color theme="1"/>
      <name val="仿宋"/>
      <charset val="134"/>
    </font>
    <font>
      <sz val="12"/>
      <color theme="1"/>
      <name val="宋体"/>
      <charset val="134"/>
    </font>
    <font>
      <b/>
      <sz val="11"/>
      <color theme="1"/>
      <name val="仿宋_GB2312"/>
      <charset val="134"/>
    </font>
    <font>
      <sz val="10"/>
      <color theme="1"/>
      <name val="宋体"/>
      <charset val="134"/>
      <scheme val="minor"/>
    </font>
    <font>
      <sz val="10"/>
      <name val="宋体"/>
      <charset val="134"/>
    </font>
    <font>
      <sz val="10"/>
      <color theme="1"/>
      <name val="宋体"/>
      <charset val="134"/>
    </font>
    <font>
      <sz val="10"/>
      <name val="宋体"/>
      <charset val="134"/>
      <scheme val="minor"/>
    </font>
    <font>
      <b/>
      <sz val="9"/>
      <name val="微软雅黑"/>
      <charset val="134"/>
    </font>
    <font>
      <sz val="16"/>
      <name val="黑体"/>
      <charset val="134"/>
    </font>
    <font>
      <b/>
      <sz val="11"/>
      <name val="仿宋"/>
      <charset val="134"/>
    </font>
    <font>
      <b/>
      <sz val="11"/>
      <color theme="1"/>
      <name val="仿宋"/>
      <charset val="134"/>
    </font>
    <font>
      <sz val="10"/>
      <color rgb="FF000000"/>
      <name val="宋体"/>
      <charset val="134"/>
    </font>
    <font>
      <sz val="10"/>
      <color rgb="FF000000"/>
      <name val="宋体"/>
      <charset val="134"/>
      <scheme val="minor"/>
    </font>
    <font>
      <sz val="10"/>
      <color theme="1"/>
      <name val="Calibri"/>
      <charset val="134"/>
    </font>
    <font>
      <sz val="11"/>
      <color rgb="FF9C0006"/>
      <name val="宋体"/>
      <charset val="0"/>
      <scheme val="minor"/>
    </font>
    <font>
      <b/>
      <sz val="11"/>
      <color rgb="FF3F3F3F"/>
      <name val="宋体"/>
      <charset val="0"/>
      <scheme val="minor"/>
    </font>
    <font>
      <sz val="11"/>
      <color rgb="FF006100"/>
      <name val="宋体"/>
      <charset val="0"/>
      <scheme val="minor"/>
    </font>
    <font>
      <sz val="11"/>
      <color rgb="FF3F3F76"/>
      <name val="宋体"/>
      <charset val="0"/>
      <scheme val="minor"/>
    </font>
    <font>
      <sz val="11"/>
      <color theme="1"/>
      <name val="宋体"/>
      <charset val="0"/>
      <scheme val="minor"/>
    </font>
    <font>
      <b/>
      <sz val="18"/>
      <color theme="3"/>
      <name val="宋体"/>
      <charset val="134"/>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1"/>
      <name val="宋体"/>
      <charset val="0"/>
      <scheme val="minor"/>
    </font>
    <font>
      <b/>
      <sz val="11"/>
      <color theme="3"/>
      <name val="宋体"/>
      <charset val="134"/>
      <scheme val="minor"/>
    </font>
    <font>
      <sz val="11"/>
      <color rgb="FFFF0000"/>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FA7D00"/>
      <name val="宋体"/>
      <charset val="0"/>
      <scheme val="minor"/>
    </font>
    <font>
      <b/>
      <sz val="11"/>
      <color rgb="FFFFFFFF"/>
      <name val="宋体"/>
      <charset val="0"/>
      <scheme val="minor"/>
    </font>
    <font>
      <sz val="11"/>
      <color rgb="FF9C6500"/>
      <name val="宋体"/>
      <charset val="0"/>
      <scheme val="minor"/>
    </font>
    <font>
      <sz val="10"/>
      <color theme="1"/>
      <name val="Times New Roman"/>
      <charset val="134"/>
    </font>
  </fonts>
  <fills count="33">
    <fill>
      <patternFill patternType="none"/>
    </fill>
    <fill>
      <patternFill patternType="gray125"/>
    </fill>
    <fill>
      <patternFill patternType="solid">
        <fgColor rgb="FFFFC7CE"/>
        <bgColor indexed="64"/>
      </patternFill>
    </fill>
    <fill>
      <patternFill patternType="solid">
        <fgColor rgb="FFF2F2F2"/>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9"/>
        <bgColor indexed="64"/>
      </patternFill>
    </fill>
    <fill>
      <patternFill patternType="solid">
        <fgColor theme="5"/>
        <bgColor indexed="64"/>
      </patternFill>
    </fill>
    <fill>
      <patternFill patternType="solid">
        <fgColor theme="6" tint="0.599993896298105"/>
        <bgColor indexed="64"/>
      </patternFill>
    </fill>
    <fill>
      <patternFill patternType="solid">
        <fgColor theme="8"/>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6"/>
        <bgColor indexed="64"/>
      </patternFill>
    </fill>
    <fill>
      <patternFill patternType="solid">
        <fgColor theme="4" tint="0.599993896298105"/>
        <bgColor indexed="64"/>
      </patternFill>
    </fill>
    <fill>
      <patternFill patternType="solid">
        <fgColor theme="7" tint="0.799981688894314"/>
        <bgColor indexed="64"/>
      </patternFill>
    </fill>
    <fill>
      <patternFill patternType="solid">
        <fgColor theme="7"/>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bgColor indexed="64"/>
      </patternFill>
    </fill>
    <fill>
      <patternFill patternType="solid">
        <fgColor rgb="FFA5A5A5"/>
        <bgColor indexed="64"/>
      </patternFill>
    </fill>
    <fill>
      <patternFill patternType="solid">
        <fgColor rgb="FFFFEB9C"/>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theme="8"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21" fillId="9" borderId="0" applyNumberFormat="0" applyBorder="0" applyAlignment="0" applyProtection="0">
      <alignment vertical="center"/>
    </xf>
    <xf numFmtId="0" fontId="20" fillId="6"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1" fillId="13" borderId="0" applyNumberFormat="0" applyBorder="0" applyAlignment="0" applyProtection="0">
      <alignment vertical="center"/>
    </xf>
    <xf numFmtId="0" fontId="17" fillId="2" borderId="0" applyNumberFormat="0" applyBorder="0" applyAlignment="0" applyProtection="0">
      <alignment vertical="center"/>
    </xf>
    <xf numFmtId="43" fontId="0" fillId="0" borderId="0" applyFont="0" applyFill="0" applyBorder="0" applyAlignment="0" applyProtection="0">
      <alignment vertical="center"/>
    </xf>
    <xf numFmtId="0" fontId="1" fillId="0" borderId="0">
      <alignment vertical="center"/>
    </xf>
    <xf numFmtId="0" fontId="23" fillId="16"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4" borderId="3" applyNumberFormat="0" applyFont="0" applyAlignment="0" applyProtection="0">
      <alignment vertical="center"/>
    </xf>
    <xf numFmtId="0" fontId="23" fillId="17" borderId="0" applyNumberFormat="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6" applyNumberFormat="0" applyFill="0" applyAlignment="0" applyProtection="0">
      <alignment vertical="center"/>
    </xf>
    <xf numFmtId="0" fontId="31" fillId="0" borderId="6" applyNumberFormat="0" applyFill="0" applyAlignment="0" applyProtection="0">
      <alignment vertical="center"/>
    </xf>
    <xf numFmtId="0" fontId="23" fillId="23" borderId="0" applyNumberFormat="0" applyBorder="0" applyAlignment="0" applyProtection="0">
      <alignment vertical="center"/>
    </xf>
    <xf numFmtId="0" fontId="27" fillId="0" borderId="8" applyNumberFormat="0" applyFill="0" applyAlignment="0" applyProtection="0">
      <alignment vertical="center"/>
    </xf>
    <xf numFmtId="0" fontId="23" fillId="26" borderId="0" applyNumberFormat="0" applyBorder="0" applyAlignment="0" applyProtection="0">
      <alignment vertical="center"/>
    </xf>
    <xf numFmtId="0" fontId="18" fillId="3" borderId="2" applyNumberFormat="0" applyAlignment="0" applyProtection="0">
      <alignment vertical="center"/>
    </xf>
    <xf numFmtId="0" fontId="33" fillId="3" borderId="4" applyNumberFormat="0" applyAlignment="0" applyProtection="0">
      <alignment vertical="center"/>
    </xf>
    <xf numFmtId="0" fontId="34" fillId="28" borderId="9" applyNumberFormat="0" applyAlignment="0" applyProtection="0">
      <alignment vertical="center"/>
    </xf>
    <xf numFmtId="0" fontId="21" fillId="25" borderId="0" applyNumberFormat="0" applyBorder="0" applyAlignment="0" applyProtection="0">
      <alignment vertical="center"/>
    </xf>
    <xf numFmtId="0" fontId="23" fillId="12" borderId="0" applyNumberFormat="0" applyBorder="0" applyAlignment="0" applyProtection="0">
      <alignment vertical="center"/>
    </xf>
    <xf numFmtId="0" fontId="32" fillId="0" borderId="7" applyNumberFormat="0" applyFill="0" applyAlignment="0" applyProtection="0">
      <alignment vertical="center"/>
    </xf>
    <xf numFmtId="0" fontId="26" fillId="0" borderId="5" applyNumberFormat="0" applyFill="0" applyAlignment="0" applyProtection="0">
      <alignment vertical="center"/>
    </xf>
    <xf numFmtId="0" fontId="19" fillId="5" borderId="0" applyNumberFormat="0" applyBorder="0" applyAlignment="0" applyProtection="0">
      <alignment vertical="center"/>
    </xf>
    <xf numFmtId="0" fontId="35" fillId="29" borderId="0" applyNumberFormat="0" applyBorder="0" applyAlignment="0" applyProtection="0">
      <alignment vertical="center"/>
    </xf>
    <xf numFmtId="0" fontId="21" fillId="30" borderId="0" applyNumberFormat="0" applyBorder="0" applyAlignment="0" applyProtection="0">
      <alignment vertical="center"/>
    </xf>
    <xf numFmtId="0" fontId="23" fillId="27" borderId="0" applyNumberFormat="0" applyBorder="0" applyAlignment="0" applyProtection="0">
      <alignment vertical="center"/>
    </xf>
    <xf numFmtId="0" fontId="21" fillId="24" borderId="0" applyNumberFormat="0" applyBorder="0" applyAlignment="0" applyProtection="0">
      <alignment vertical="center"/>
    </xf>
    <xf numFmtId="0" fontId="21" fillId="20" borderId="0" applyNumberFormat="0" applyBorder="0" applyAlignment="0" applyProtection="0">
      <alignment vertical="center"/>
    </xf>
    <xf numFmtId="0" fontId="21" fillId="15" borderId="0" applyNumberFormat="0" applyBorder="0" applyAlignment="0" applyProtection="0">
      <alignment vertical="center"/>
    </xf>
    <xf numFmtId="0" fontId="21" fillId="8" borderId="0" applyNumberFormat="0" applyBorder="0" applyAlignment="0" applyProtection="0">
      <alignment vertical="center"/>
    </xf>
    <xf numFmtId="0" fontId="23" fillId="19" borderId="0" applyNumberFormat="0" applyBorder="0" applyAlignment="0" applyProtection="0">
      <alignment vertical="center"/>
    </xf>
    <xf numFmtId="0" fontId="23" fillId="22" borderId="0" applyNumberFormat="0" applyBorder="0" applyAlignment="0" applyProtection="0">
      <alignment vertical="center"/>
    </xf>
    <xf numFmtId="0" fontId="21" fillId="21" borderId="0" applyNumberFormat="0" applyBorder="0" applyAlignment="0" applyProtection="0">
      <alignment vertical="center"/>
    </xf>
    <xf numFmtId="0" fontId="21" fillId="31" borderId="0" applyNumberFormat="0" applyBorder="0" applyAlignment="0" applyProtection="0">
      <alignment vertical="center"/>
    </xf>
    <xf numFmtId="0" fontId="23" fillId="14" borderId="0" applyNumberFormat="0" applyBorder="0" applyAlignment="0" applyProtection="0">
      <alignment vertical="center"/>
    </xf>
    <xf numFmtId="0" fontId="21" fillId="7" borderId="0" applyNumberFormat="0" applyBorder="0" applyAlignment="0" applyProtection="0">
      <alignment vertical="center"/>
    </xf>
    <xf numFmtId="0" fontId="23" fillId="32" borderId="0" applyNumberFormat="0" applyBorder="0" applyAlignment="0" applyProtection="0">
      <alignment vertical="center"/>
    </xf>
    <xf numFmtId="0" fontId="23" fillId="11" borderId="0" applyNumberFormat="0" applyBorder="0" applyAlignment="0" applyProtection="0">
      <alignment vertical="center"/>
    </xf>
    <xf numFmtId="0" fontId="21" fillId="18" borderId="0" applyNumberFormat="0" applyBorder="0" applyAlignment="0" applyProtection="0">
      <alignment vertical="center"/>
    </xf>
    <xf numFmtId="0" fontId="23" fillId="10" borderId="0" applyNumberFormat="0" applyBorder="0" applyAlignment="0" applyProtection="0">
      <alignment vertical="center"/>
    </xf>
    <xf numFmtId="0" fontId="1" fillId="0" borderId="0">
      <alignment vertical="center"/>
    </xf>
  </cellStyleXfs>
  <cellXfs count="32">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left" vertical="center"/>
    </xf>
    <xf numFmtId="0" fontId="5" fillId="0" borderId="1" xfId="0" applyFont="1" applyFill="1" applyBorder="1" applyAlignment="1">
      <alignment horizontal="center" vertical="center" wrapText="1"/>
    </xf>
    <xf numFmtId="0" fontId="5" fillId="0" borderId="1"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center" vertical="center" wrapText="1"/>
      <protection locked="0"/>
    </xf>
    <xf numFmtId="0" fontId="6" fillId="0" borderId="1" xfId="0" applyFont="1" applyBorder="1" applyAlignment="1">
      <alignment horizontal="center" vertical="center" wrapText="1"/>
    </xf>
    <xf numFmtId="0" fontId="6" fillId="0" borderId="1" xfId="0" applyNumberFormat="1" applyFont="1" applyFill="1" applyBorder="1" applyAlignment="1">
      <alignment horizontal="center" vertical="center"/>
    </xf>
    <xf numFmtId="0" fontId="6"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0" fillId="0" borderId="0" xfId="0" applyFont="1" applyFill="1" applyAlignment="1">
      <alignment vertical="center"/>
    </xf>
    <xf numFmtId="0" fontId="10" fillId="0" borderId="1" xfId="0" applyNumberFormat="1" applyFont="1" applyFill="1" applyBorder="1" applyAlignment="1" applyProtection="1">
      <alignment horizontal="center" vertical="center" wrapText="1"/>
    </xf>
    <xf numFmtId="0" fontId="0" fillId="0" borderId="0" xfId="0" applyAlignment="1">
      <alignment horizontal="center" vertical="center" wrapText="1"/>
    </xf>
    <xf numFmtId="0" fontId="11" fillId="0" borderId="0" xfId="0" applyFont="1" applyFill="1" applyBorder="1" applyAlignment="1">
      <alignment horizontal="center" vertical="center"/>
    </xf>
    <xf numFmtId="0" fontId="12" fillId="0" borderId="1" xfId="0" applyFont="1" applyFill="1" applyBorder="1" applyAlignment="1">
      <alignment horizontal="center" vertical="center" wrapText="1"/>
    </xf>
    <xf numFmtId="0" fontId="12" fillId="0" borderId="1" xfId="0" applyNumberFormat="1" applyFont="1" applyFill="1" applyBorder="1" applyAlignment="1" applyProtection="1">
      <alignment horizontal="center" vertical="center" wrapText="1"/>
    </xf>
    <xf numFmtId="0" fontId="13" fillId="0" borderId="1" xfId="0" applyNumberFormat="1" applyFont="1" applyFill="1" applyBorder="1" applyAlignment="1" applyProtection="1">
      <alignment horizontal="center" vertical="center" wrapText="1"/>
      <protection locked="0"/>
    </xf>
    <xf numFmtId="0" fontId="12" fillId="0" borderId="1" xfId="0" applyNumberFormat="1" applyFont="1" applyFill="1" applyBorder="1" applyAlignment="1" applyProtection="1">
      <alignment horizontal="center" vertical="center" wrapText="1"/>
      <protection locked="0"/>
    </xf>
    <xf numFmtId="177" fontId="12" fillId="0" borderId="1" xfId="0" applyNumberFormat="1" applyFont="1" applyFill="1" applyBorder="1" applyAlignment="1" applyProtection="1">
      <alignment horizontal="center" vertical="center" wrapText="1"/>
      <protection locked="0"/>
    </xf>
    <xf numFmtId="0" fontId="14" fillId="0" borderId="1" xfId="0" applyFont="1" applyFill="1" applyBorder="1" applyAlignment="1">
      <alignment horizontal="center" vertical="center" wrapText="1"/>
    </xf>
    <xf numFmtId="0" fontId="15" fillId="0" borderId="1" xfId="0" applyFont="1" applyBorder="1" applyAlignment="1">
      <alignment horizontal="center" vertical="center" wrapText="1"/>
    </xf>
    <xf numFmtId="14" fontId="8" fillId="0" borderId="1" xfId="0" applyNumberFormat="1" applyFont="1" applyFill="1" applyBorder="1" applyAlignment="1">
      <alignment horizontal="center" vertical="center" wrapText="1"/>
    </xf>
    <xf numFmtId="0" fontId="13" fillId="0" borderId="1" xfId="0" applyNumberFormat="1" applyFont="1" applyFill="1" applyBorder="1" applyAlignment="1" applyProtection="1">
      <alignment horizontal="center" vertical="center" wrapText="1"/>
    </xf>
    <xf numFmtId="0" fontId="16" fillId="0" borderId="1" xfId="0" applyFont="1" applyFill="1" applyBorder="1" applyAlignment="1">
      <alignment horizontal="center" vertical="center" wrapText="1"/>
    </xf>
    <xf numFmtId="178" fontId="9" fillId="0" borderId="1" xfId="0" applyNumberFormat="1" applyFont="1" applyFill="1" applyBorder="1" applyAlignment="1">
      <alignment horizontal="center" vertical="center" wrapText="1"/>
    </xf>
    <xf numFmtId="0" fontId="14" fillId="0" borderId="1" xfId="0" applyFont="1" applyFill="1" applyBorder="1" applyAlignment="1" applyProtection="1">
      <alignment horizontal="center" vertical="center" wrapText="1"/>
    </xf>
    <xf numFmtId="0" fontId="16" fillId="0" borderId="1" xfId="0" applyFont="1" applyFill="1" applyBorder="1" applyAlignment="1">
      <alignment vertical="top"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常规 5 2 14" xfId="9"/>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89" xfId="50"/>
  </cellStyles>
  <dxfs count="1">
    <dxf>
      <fill>
        <patternFill patternType="solid">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Y138"/>
  <sheetViews>
    <sheetView topLeftCell="K1" workbookViewId="0">
      <pane ySplit="4" topLeftCell="A5" activePane="bottomLeft" state="frozen"/>
      <selection/>
      <selection pane="bottomLeft" activeCell="T135" sqref="T135"/>
    </sheetView>
  </sheetViews>
  <sheetFormatPr defaultColWidth="9" defaultRowHeight="14.4"/>
  <cols>
    <col min="1" max="1" width="6.37962962962963" customWidth="1"/>
    <col min="2" max="2" width="10.3796296296296" customWidth="1"/>
    <col min="3" max="3" width="9.44444444444444" customWidth="1"/>
    <col min="5" max="5" width="10.7777777777778" customWidth="1"/>
    <col min="12" max="13" width="11.8888888888889"/>
    <col min="16" max="16" width="13" customWidth="1"/>
    <col min="19" max="19" width="34.8888888888889" customWidth="1"/>
    <col min="20" max="20" width="32.4444444444444" customWidth="1"/>
    <col min="21" max="21" width="10.3796296296296" customWidth="1"/>
    <col min="22" max="23" width="10.1296296296296" customWidth="1"/>
  </cols>
  <sheetData>
    <row r="1" ht="15.6" spans="1:23">
      <c r="A1" s="1" t="s">
        <v>0</v>
      </c>
      <c r="B1" s="1"/>
      <c r="C1" s="1"/>
      <c r="D1" s="1"/>
      <c r="E1" s="1"/>
      <c r="F1" s="1"/>
      <c r="G1" s="1"/>
      <c r="H1" s="1"/>
      <c r="I1" s="1"/>
      <c r="J1" s="1"/>
      <c r="K1" s="1"/>
      <c r="L1" s="1"/>
      <c r="M1" s="1"/>
      <c r="N1" s="1"/>
      <c r="O1" s="1"/>
      <c r="P1" s="1"/>
      <c r="Q1" s="1"/>
      <c r="R1" s="1"/>
      <c r="S1" s="1"/>
      <c r="T1" s="1"/>
      <c r="U1" s="1"/>
      <c r="V1" s="1"/>
      <c r="W1" s="1"/>
    </row>
    <row r="2" ht="20.4" spans="1:23">
      <c r="A2" s="18" t="s">
        <v>1</v>
      </c>
      <c r="B2" s="18"/>
      <c r="C2" s="18"/>
      <c r="D2" s="18"/>
      <c r="E2" s="18"/>
      <c r="F2" s="18"/>
      <c r="G2" s="18"/>
      <c r="H2" s="18"/>
      <c r="I2" s="18"/>
      <c r="J2" s="18"/>
      <c r="K2" s="18"/>
      <c r="L2" s="18"/>
      <c r="M2" s="18"/>
      <c r="N2" s="18"/>
      <c r="O2" s="18"/>
      <c r="P2" s="18"/>
      <c r="Q2" s="18"/>
      <c r="R2" s="18"/>
      <c r="S2" s="18"/>
      <c r="T2" s="18"/>
      <c r="U2" s="18"/>
      <c r="V2" s="18"/>
      <c r="W2" s="18"/>
    </row>
    <row r="3" ht="15.6" spans="1:23">
      <c r="A3" s="1" t="s">
        <v>2</v>
      </c>
      <c r="B3" s="1"/>
      <c r="C3" s="1"/>
      <c r="D3" s="1"/>
      <c r="E3" s="1"/>
      <c r="F3" s="1"/>
      <c r="G3" s="1"/>
      <c r="H3" s="1"/>
      <c r="I3" s="1"/>
      <c r="J3" s="1"/>
      <c r="K3" s="1"/>
      <c r="L3" s="1"/>
      <c r="M3" s="1"/>
      <c r="N3" s="1"/>
      <c r="O3" s="1"/>
      <c r="P3" s="1"/>
      <c r="Q3" s="1"/>
      <c r="R3" s="1"/>
      <c r="S3" s="1"/>
      <c r="T3" s="1"/>
      <c r="U3" s="1"/>
      <c r="V3" s="1"/>
      <c r="W3" s="1"/>
    </row>
    <row r="4" ht="43.2" spans="1:25">
      <c r="A4" s="19" t="s">
        <v>3</v>
      </c>
      <c r="B4" s="20" t="s">
        <v>4</v>
      </c>
      <c r="C4" s="21" t="s">
        <v>5</v>
      </c>
      <c r="D4" s="22" t="s">
        <v>6</v>
      </c>
      <c r="E4" s="23" t="s">
        <v>7</v>
      </c>
      <c r="F4" s="20" t="s">
        <v>8</v>
      </c>
      <c r="G4" s="20" t="s">
        <v>9</v>
      </c>
      <c r="H4" s="20" t="s">
        <v>10</v>
      </c>
      <c r="I4" s="20" t="s">
        <v>11</v>
      </c>
      <c r="J4" s="20" t="s">
        <v>12</v>
      </c>
      <c r="K4" s="20" t="s">
        <v>13</v>
      </c>
      <c r="L4" s="20" t="s">
        <v>14</v>
      </c>
      <c r="M4" s="20" t="s">
        <v>15</v>
      </c>
      <c r="N4" s="20" t="s">
        <v>16</v>
      </c>
      <c r="O4" s="20" t="s">
        <v>17</v>
      </c>
      <c r="P4" s="20" t="s">
        <v>18</v>
      </c>
      <c r="Q4" s="20" t="s">
        <v>19</v>
      </c>
      <c r="R4" s="20" t="s">
        <v>20</v>
      </c>
      <c r="S4" s="20" t="s">
        <v>21</v>
      </c>
      <c r="T4" s="20" t="s">
        <v>22</v>
      </c>
      <c r="U4" s="20" t="s">
        <v>23</v>
      </c>
      <c r="V4" s="20" t="s">
        <v>24</v>
      </c>
      <c r="W4" s="27" t="s">
        <v>25</v>
      </c>
      <c r="X4" s="16" t="s">
        <v>26</v>
      </c>
      <c r="Y4" s="16" t="s">
        <v>27</v>
      </c>
    </row>
    <row r="5" s="17" customFormat="1" ht="36" spans="1:25">
      <c r="A5" s="8">
        <v>1</v>
      </c>
      <c r="B5" s="9" t="s">
        <v>28</v>
      </c>
      <c r="C5" s="8" t="s">
        <v>29</v>
      </c>
      <c r="D5" s="8" t="s">
        <v>30</v>
      </c>
      <c r="E5" s="8" t="s">
        <v>31</v>
      </c>
      <c r="F5" s="8" t="s">
        <v>32</v>
      </c>
      <c r="G5" s="8" t="s">
        <v>33</v>
      </c>
      <c r="H5" s="8" t="s">
        <v>34</v>
      </c>
      <c r="I5" s="8" t="s">
        <v>34</v>
      </c>
      <c r="J5" s="8" t="s">
        <v>34</v>
      </c>
      <c r="K5" s="8" t="s">
        <v>35</v>
      </c>
      <c r="L5" s="25" t="s">
        <v>36</v>
      </c>
      <c r="M5" s="25" t="s">
        <v>36</v>
      </c>
      <c r="N5" s="8" t="s">
        <v>37</v>
      </c>
      <c r="O5" s="8" t="s">
        <v>38</v>
      </c>
      <c r="P5" s="8" t="s">
        <v>39</v>
      </c>
      <c r="Q5" s="8" t="s">
        <v>34</v>
      </c>
      <c r="R5" s="8" t="s">
        <v>34</v>
      </c>
      <c r="S5" s="8" t="s">
        <v>40</v>
      </c>
      <c r="T5" s="8" t="s">
        <v>41</v>
      </c>
      <c r="U5" s="8" t="s">
        <v>42</v>
      </c>
      <c r="V5" s="8" t="s">
        <v>43</v>
      </c>
      <c r="W5" s="8" t="s">
        <v>44</v>
      </c>
      <c r="X5" s="8" t="s">
        <v>45</v>
      </c>
      <c r="Y5" s="8" t="s">
        <v>46</v>
      </c>
    </row>
    <row r="6" s="17" customFormat="1" ht="36" spans="1:25">
      <c r="A6" s="8">
        <v>2</v>
      </c>
      <c r="B6" s="9" t="s">
        <v>28</v>
      </c>
      <c r="C6" s="8" t="s">
        <v>29</v>
      </c>
      <c r="D6" s="8" t="s">
        <v>30</v>
      </c>
      <c r="E6" s="8" t="s">
        <v>47</v>
      </c>
      <c r="F6" s="8" t="s">
        <v>48</v>
      </c>
      <c r="G6" s="8" t="s">
        <v>49</v>
      </c>
      <c r="H6" s="8" t="s">
        <v>34</v>
      </c>
      <c r="I6" s="8" t="s">
        <v>34</v>
      </c>
      <c r="J6" s="8" t="s">
        <v>34</v>
      </c>
      <c r="K6" s="8" t="s">
        <v>50</v>
      </c>
      <c r="L6" s="25" t="s">
        <v>51</v>
      </c>
      <c r="M6" s="25" t="s">
        <v>36</v>
      </c>
      <c r="N6" s="8" t="s">
        <v>37</v>
      </c>
      <c r="O6" s="8" t="s">
        <v>38</v>
      </c>
      <c r="P6" s="8" t="s">
        <v>39</v>
      </c>
      <c r="Q6" s="8" t="s">
        <v>34</v>
      </c>
      <c r="R6" s="8" t="s">
        <v>34</v>
      </c>
      <c r="S6" s="8" t="s">
        <v>52</v>
      </c>
      <c r="T6" s="8" t="s">
        <v>41</v>
      </c>
      <c r="U6" s="8" t="s">
        <v>42</v>
      </c>
      <c r="V6" s="8" t="s">
        <v>43</v>
      </c>
      <c r="W6" s="8" t="s">
        <v>44</v>
      </c>
      <c r="X6" s="8" t="s">
        <v>45</v>
      </c>
      <c r="Y6" s="8" t="s">
        <v>46</v>
      </c>
    </row>
    <row r="7" s="17" customFormat="1" ht="48" spans="1:25">
      <c r="A7" s="8">
        <v>3</v>
      </c>
      <c r="B7" s="9" t="s">
        <v>28</v>
      </c>
      <c r="C7" s="8" t="s">
        <v>29</v>
      </c>
      <c r="D7" s="8" t="s">
        <v>30</v>
      </c>
      <c r="E7" s="8" t="s">
        <v>53</v>
      </c>
      <c r="F7" s="8" t="s">
        <v>54</v>
      </c>
      <c r="G7" s="8" t="s">
        <v>55</v>
      </c>
      <c r="H7" s="8" t="s">
        <v>34</v>
      </c>
      <c r="I7" s="8" t="s">
        <v>34</v>
      </c>
      <c r="J7" s="8" t="s">
        <v>34</v>
      </c>
      <c r="K7" s="8" t="s">
        <v>35</v>
      </c>
      <c r="L7" s="25" t="s">
        <v>56</v>
      </c>
      <c r="M7" s="25" t="s">
        <v>36</v>
      </c>
      <c r="N7" s="8" t="s">
        <v>37</v>
      </c>
      <c r="O7" s="8" t="s">
        <v>57</v>
      </c>
      <c r="P7" s="8" t="s">
        <v>58</v>
      </c>
      <c r="Q7" s="8" t="s">
        <v>34</v>
      </c>
      <c r="R7" s="8" t="s">
        <v>34</v>
      </c>
      <c r="S7" s="8" t="s">
        <v>59</v>
      </c>
      <c r="T7" s="8" t="s">
        <v>41</v>
      </c>
      <c r="U7" s="8" t="s">
        <v>42</v>
      </c>
      <c r="V7" s="8" t="s">
        <v>43</v>
      </c>
      <c r="W7" s="8" t="s">
        <v>44</v>
      </c>
      <c r="X7" s="8" t="s">
        <v>45</v>
      </c>
      <c r="Y7" s="8" t="s">
        <v>46</v>
      </c>
    </row>
    <row r="8" s="17" customFormat="1" ht="60" spans="1:25">
      <c r="A8" s="8">
        <v>4</v>
      </c>
      <c r="B8" s="9" t="s">
        <v>28</v>
      </c>
      <c r="C8" s="8" t="s">
        <v>29</v>
      </c>
      <c r="D8" s="8" t="s">
        <v>30</v>
      </c>
      <c r="E8" s="8" t="s">
        <v>60</v>
      </c>
      <c r="F8" s="8" t="s">
        <v>61</v>
      </c>
      <c r="G8" s="8" t="s">
        <v>62</v>
      </c>
      <c r="H8" s="8" t="s">
        <v>34</v>
      </c>
      <c r="I8" s="8" t="s">
        <v>34</v>
      </c>
      <c r="J8" s="8" t="s">
        <v>34</v>
      </c>
      <c r="K8" s="8" t="s">
        <v>35</v>
      </c>
      <c r="L8" s="25" t="s">
        <v>56</v>
      </c>
      <c r="M8" s="25" t="s">
        <v>36</v>
      </c>
      <c r="N8" s="8" t="s">
        <v>37</v>
      </c>
      <c r="O8" s="8" t="s">
        <v>57</v>
      </c>
      <c r="P8" s="8" t="s">
        <v>58</v>
      </c>
      <c r="Q8" s="8" t="s">
        <v>34</v>
      </c>
      <c r="R8" s="8" t="s">
        <v>34</v>
      </c>
      <c r="S8" s="8" t="s">
        <v>63</v>
      </c>
      <c r="T8" s="8" t="s">
        <v>64</v>
      </c>
      <c r="U8" s="8" t="s">
        <v>42</v>
      </c>
      <c r="V8" s="8" t="s">
        <v>43</v>
      </c>
      <c r="W8" s="8" t="s">
        <v>44</v>
      </c>
      <c r="X8" s="8" t="s">
        <v>45</v>
      </c>
      <c r="Y8" s="8" t="s">
        <v>46</v>
      </c>
    </row>
    <row r="9" s="17" customFormat="1" ht="48" spans="1:25">
      <c r="A9" s="8">
        <v>5</v>
      </c>
      <c r="B9" s="9" t="s">
        <v>28</v>
      </c>
      <c r="C9" s="8" t="s">
        <v>29</v>
      </c>
      <c r="D9" s="8" t="s">
        <v>65</v>
      </c>
      <c r="E9" s="8" t="s">
        <v>66</v>
      </c>
      <c r="F9" s="8" t="s">
        <v>67</v>
      </c>
      <c r="G9" s="8" t="s">
        <v>68</v>
      </c>
      <c r="H9" s="8" t="s">
        <v>69</v>
      </c>
      <c r="I9" s="8" t="s">
        <v>34</v>
      </c>
      <c r="J9" s="8" t="s">
        <v>70</v>
      </c>
      <c r="K9" s="8" t="s">
        <v>71</v>
      </c>
      <c r="L9" s="25" t="s">
        <v>72</v>
      </c>
      <c r="M9" s="25" t="s">
        <v>36</v>
      </c>
      <c r="N9" s="8" t="s">
        <v>37</v>
      </c>
      <c r="O9" s="8" t="s">
        <v>73</v>
      </c>
      <c r="P9" s="8" t="s">
        <v>74</v>
      </c>
      <c r="Q9" s="8" t="s">
        <v>73</v>
      </c>
      <c r="R9" s="8" t="s">
        <v>75</v>
      </c>
      <c r="S9" s="8" t="s">
        <v>76</v>
      </c>
      <c r="T9" s="8" t="s">
        <v>77</v>
      </c>
      <c r="U9" s="8" t="s">
        <v>42</v>
      </c>
      <c r="V9" s="8" t="s">
        <v>43</v>
      </c>
      <c r="W9" s="8" t="s">
        <v>44</v>
      </c>
      <c r="X9" s="8" t="s">
        <v>78</v>
      </c>
      <c r="Y9" s="8" t="s">
        <v>78</v>
      </c>
    </row>
    <row r="10" s="17" customFormat="1" ht="96" spans="1:25">
      <c r="A10" s="8">
        <v>6</v>
      </c>
      <c r="B10" s="9" t="s">
        <v>28</v>
      </c>
      <c r="C10" s="8" t="s">
        <v>29</v>
      </c>
      <c r="D10" s="8" t="s">
        <v>65</v>
      </c>
      <c r="E10" s="8" t="s">
        <v>79</v>
      </c>
      <c r="F10" s="8" t="s">
        <v>80</v>
      </c>
      <c r="G10" s="8" t="s">
        <v>81</v>
      </c>
      <c r="H10" s="8" t="s">
        <v>34</v>
      </c>
      <c r="I10" s="8" t="s">
        <v>82</v>
      </c>
      <c r="J10" s="8" t="s">
        <v>83</v>
      </c>
      <c r="K10" s="8" t="s">
        <v>84</v>
      </c>
      <c r="L10" s="25" t="s">
        <v>85</v>
      </c>
      <c r="M10" s="25" t="s">
        <v>36</v>
      </c>
      <c r="N10" s="8" t="s">
        <v>37</v>
      </c>
      <c r="O10" s="8" t="s">
        <v>86</v>
      </c>
      <c r="P10" s="8" t="s">
        <v>87</v>
      </c>
      <c r="Q10" s="8" t="s">
        <v>86</v>
      </c>
      <c r="R10" s="8" t="s">
        <v>87</v>
      </c>
      <c r="S10" s="8" t="s">
        <v>88</v>
      </c>
      <c r="T10" s="8" t="s">
        <v>89</v>
      </c>
      <c r="U10" s="8" t="s">
        <v>42</v>
      </c>
      <c r="V10" s="8" t="s">
        <v>43</v>
      </c>
      <c r="W10" s="8" t="s">
        <v>44</v>
      </c>
      <c r="X10" s="8" t="s">
        <v>90</v>
      </c>
      <c r="Y10" s="8" t="s">
        <v>91</v>
      </c>
    </row>
    <row r="11" s="17" customFormat="1" ht="36" spans="1:25">
      <c r="A11" s="8">
        <v>7</v>
      </c>
      <c r="B11" s="9" t="s">
        <v>28</v>
      </c>
      <c r="C11" s="8" t="s">
        <v>29</v>
      </c>
      <c r="D11" s="8" t="s">
        <v>92</v>
      </c>
      <c r="E11" s="8" t="s">
        <v>93</v>
      </c>
      <c r="F11" s="8" t="s">
        <v>94</v>
      </c>
      <c r="G11" s="8" t="s">
        <v>95</v>
      </c>
      <c r="H11" s="8" t="s">
        <v>34</v>
      </c>
      <c r="I11" s="8" t="s">
        <v>34</v>
      </c>
      <c r="J11" s="8" t="s">
        <v>34</v>
      </c>
      <c r="K11" s="8" t="s">
        <v>96</v>
      </c>
      <c r="L11" s="25" t="s">
        <v>36</v>
      </c>
      <c r="M11" s="25" t="s">
        <v>36</v>
      </c>
      <c r="N11" s="8" t="s">
        <v>37</v>
      </c>
      <c r="O11" s="8" t="s">
        <v>97</v>
      </c>
      <c r="P11" s="8" t="s">
        <v>98</v>
      </c>
      <c r="Q11" s="8" t="s">
        <v>34</v>
      </c>
      <c r="R11" s="8" t="s">
        <v>34</v>
      </c>
      <c r="S11" s="8" t="s">
        <v>99</v>
      </c>
      <c r="T11" s="8" t="s">
        <v>100</v>
      </c>
      <c r="U11" s="8" t="s">
        <v>42</v>
      </c>
      <c r="V11" s="8" t="s">
        <v>43</v>
      </c>
      <c r="W11" s="8" t="s">
        <v>44</v>
      </c>
      <c r="X11" s="8" t="s">
        <v>101</v>
      </c>
      <c r="Y11" s="8" t="s">
        <v>102</v>
      </c>
    </row>
    <row r="12" s="17" customFormat="1" ht="36" spans="1:25">
      <c r="A12" s="8">
        <v>8</v>
      </c>
      <c r="B12" s="9" t="s">
        <v>28</v>
      </c>
      <c r="C12" s="8" t="s">
        <v>29</v>
      </c>
      <c r="D12" s="8" t="s">
        <v>92</v>
      </c>
      <c r="E12" s="8" t="s">
        <v>103</v>
      </c>
      <c r="F12" s="8" t="s">
        <v>104</v>
      </c>
      <c r="G12" s="8" t="s">
        <v>95</v>
      </c>
      <c r="H12" s="8" t="s">
        <v>34</v>
      </c>
      <c r="I12" s="8" t="s">
        <v>34</v>
      </c>
      <c r="J12" s="8" t="s">
        <v>34</v>
      </c>
      <c r="K12" s="8" t="s">
        <v>96</v>
      </c>
      <c r="L12" s="25" t="s">
        <v>105</v>
      </c>
      <c r="M12" s="25" t="s">
        <v>36</v>
      </c>
      <c r="N12" s="8" t="s">
        <v>37</v>
      </c>
      <c r="O12" s="8" t="s">
        <v>106</v>
      </c>
      <c r="P12" s="8" t="s">
        <v>107</v>
      </c>
      <c r="Q12" s="8" t="s">
        <v>34</v>
      </c>
      <c r="R12" s="8" t="s">
        <v>34</v>
      </c>
      <c r="S12" s="8" t="s">
        <v>99</v>
      </c>
      <c r="T12" s="8" t="s">
        <v>100</v>
      </c>
      <c r="U12" s="8" t="s">
        <v>42</v>
      </c>
      <c r="V12" s="8" t="s">
        <v>43</v>
      </c>
      <c r="W12" s="8" t="s">
        <v>44</v>
      </c>
      <c r="X12" s="8" t="s">
        <v>101</v>
      </c>
      <c r="Y12" s="8" t="s">
        <v>102</v>
      </c>
    </row>
    <row r="13" s="17" customFormat="1" ht="36" spans="1:25">
      <c r="A13" s="8">
        <v>9</v>
      </c>
      <c r="B13" s="9" t="s">
        <v>28</v>
      </c>
      <c r="C13" s="8" t="s">
        <v>29</v>
      </c>
      <c r="D13" s="8" t="s">
        <v>92</v>
      </c>
      <c r="E13" s="8" t="s">
        <v>108</v>
      </c>
      <c r="F13" s="8" t="s">
        <v>109</v>
      </c>
      <c r="G13" s="8" t="s">
        <v>110</v>
      </c>
      <c r="H13" s="8" t="s">
        <v>34</v>
      </c>
      <c r="I13" s="8" t="s">
        <v>34</v>
      </c>
      <c r="J13" s="8" t="s">
        <v>34</v>
      </c>
      <c r="K13" s="8" t="s">
        <v>84</v>
      </c>
      <c r="L13" s="25" t="s">
        <v>56</v>
      </c>
      <c r="M13" s="25" t="s">
        <v>36</v>
      </c>
      <c r="N13" s="8" t="s">
        <v>37</v>
      </c>
      <c r="O13" s="8" t="s">
        <v>111</v>
      </c>
      <c r="P13" s="8" t="s">
        <v>112</v>
      </c>
      <c r="Q13" s="8" t="s">
        <v>34</v>
      </c>
      <c r="R13" s="8" t="s">
        <v>34</v>
      </c>
      <c r="S13" s="8" t="s">
        <v>113</v>
      </c>
      <c r="T13" s="8" t="s">
        <v>77</v>
      </c>
      <c r="U13" s="8" t="s">
        <v>42</v>
      </c>
      <c r="V13" s="8" t="s">
        <v>43</v>
      </c>
      <c r="W13" s="8" t="s">
        <v>44</v>
      </c>
      <c r="X13" s="8" t="s">
        <v>90</v>
      </c>
      <c r="Y13" s="8" t="s">
        <v>110</v>
      </c>
    </row>
    <row r="14" s="17" customFormat="1" ht="36" spans="1:25">
      <c r="A14" s="8">
        <v>10</v>
      </c>
      <c r="B14" s="9" t="s">
        <v>28</v>
      </c>
      <c r="C14" s="8" t="s">
        <v>29</v>
      </c>
      <c r="D14" s="8" t="s">
        <v>92</v>
      </c>
      <c r="E14" s="8" t="s">
        <v>114</v>
      </c>
      <c r="F14" s="8" t="s">
        <v>115</v>
      </c>
      <c r="G14" s="8" t="s">
        <v>95</v>
      </c>
      <c r="H14" s="8" t="s">
        <v>34</v>
      </c>
      <c r="I14" s="8" t="s">
        <v>34</v>
      </c>
      <c r="J14" s="8" t="s">
        <v>34</v>
      </c>
      <c r="K14" s="8" t="s">
        <v>96</v>
      </c>
      <c r="L14" s="25" t="s">
        <v>116</v>
      </c>
      <c r="M14" s="25" t="s">
        <v>36</v>
      </c>
      <c r="N14" s="8" t="s">
        <v>37</v>
      </c>
      <c r="O14" s="8" t="s">
        <v>117</v>
      </c>
      <c r="P14" s="8" t="s">
        <v>118</v>
      </c>
      <c r="Q14" s="8" t="s">
        <v>34</v>
      </c>
      <c r="R14" s="8" t="s">
        <v>34</v>
      </c>
      <c r="S14" s="8" t="s">
        <v>99</v>
      </c>
      <c r="T14" s="8" t="s">
        <v>100</v>
      </c>
      <c r="U14" s="8" t="s">
        <v>42</v>
      </c>
      <c r="V14" s="8" t="s">
        <v>43</v>
      </c>
      <c r="W14" s="8" t="s">
        <v>44</v>
      </c>
      <c r="X14" s="8" t="s">
        <v>101</v>
      </c>
      <c r="Y14" s="8" t="s">
        <v>102</v>
      </c>
    </row>
    <row r="15" s="17" customFormat="1" ht="48" spans="1:25">
      <c r="A15" s="8">
        <v>11</v>
      </c>
      <c r="B15" s="9" t="s">
        <v>28</v>
      </c>
      <c r="C15" s="8" t="s">
        <v>29</v>
      </c>
      <c r="D15" s="8" t="s">
        <v>92</v>
      </c>
      <c r="E15" s="8" t="s">
        <v>119</v>
      </c>
      <c r="F15" s="8" t="s">
        <v>120</v>
      </c>
      <c r="G15" s="8" t="s">
        <v>121</v>
      </c>
      <c r="H15" s="8" t="s">
        <v>34</v>
      </c>
      <c r="I15" s="8" t="s">
        <v>34</v>
      </c>
      <c r="J15" s="8" t="s">
        <v>34</v>
      </c>
      <c r="K15" s="8" t="s">
        <v>122</v>
      </c>
      <c r="L15" s="25" t="s">
        <v>123</v>
      </c>
      <c r="M15" s="25" t="s">
        <v>36</v>
      </c>
      <c r="N15" s="8" t="s">
        <v>37</v>
      </c>
      <c r="O15" s="8" t="s">
        <v>124</v>
      </c>
      <c r="P15" s="8" t="s">
        <v>125</v>
      </c>
      <c r="Q15" s="8" t="s">
        <v>34</v>
      </c>
      <c r="R15" s="8" t="s">
        <v>34</v>
      </c>
      <c r="S15" s="8" t="s">
        <v>126</v>
      </c>
      <c r="T15" s="8" t="s">
        <v>127</v>
      </c>
      <c r="U15" s="8" t="s">
        <v>42</v>
      </c>
      <c r="V15" s="8" t="s">
        <v>43</v>
      </c>
      <c r="W15" s="8" t="s">
        <v>44</v>
      </c>
      <c r="X15" s="8" t="s">
        <v>128</v>
      </c>
      <c r="Y15" s="8" t="s">
        <v>129</v>
      </c>
    </row>
    <row r="16" s="17" customFormat="1" ht="36" spans="1:25">
      <c r="A16" s="8">
        <v>12</v>
      </c>
      <c r="B16" s="9" t="s">
        <v>28</v>
      </c>
      <c r="C16" s="8" t="s">
        <v>29</v>
      </c>
      <c r="D16" s="8" t="s">
        <v>92</v>
      </c>
      <c r="E16" s="8" t="s">
        <v>130</v>
      </c>
      <c r="F16" s="8" t="s">
        <v>131</v>
      </c>
      <c r="G16" s="8" t="s">
        <v>132</v>
      </c>
      <c r="H16" s="8" t="s">
        <v>34</v>
      </c>
      <c r="I16" s="8" t="s">
        <v>34</v>
      </c>
      <c r="J16" s="8" t="s">
        <v>34</v>
      </c>
      <c r="K16" s="8" t="s">
        <v>35</v>
      </c>
      <c r="L16" s="25" t="s">
        <v>56</v>
      </c>
      <c r="M16" s="25" t="s">
        <v>36</v>
      </c>
      <c r="N16" s="8" t="s">
        <v>37</v>
      </c>
      <c r="O16" s="8" t="s">
        <v>133</v>
      </c>
      <c r="P16" s="8" t="s">
        <v>134</v>
      </c>
      <c r="Q16" s="8" t="s">
        <v>34</v>
      </c>
      <c r="R16" s="8" t="s">
        <v>34</v>
      </c>
      <c r="S16" s="8" t="s">
        <v>135</v>
      </c>
      <c r="T16" s="8" t="s">
        <v>136</v>
      </c>
      <c r="U16" s="8" t="s">
        <v>42</v>
      </c>
      <c r="V16" s="8" t="s">
        <v>43</v>
      </c>
      <c r="W16" s="8" t="s">
        <v>44</v>
      </c>
      <c r="X16" s="8" t="s">
        <v>90</v>
      </c>
      <c r="Y16" s="8" t="s">
        <v>137</v>
      </c>
    </row>
    <row r="17" s="17" customFormat="1" ht="36" spans="1:25">
      <c r="A17" s="8">
        <v>13</v>
      </c>
      <c r="B17" s="9" t="s">
        <v>28</v>
      </c>
      <c r="C17" s="8" t="s">
        <v>29</v>
      </c>
      <c r="D17" s="8" t="s">
        <v>92</v>
      </c>
      <c r="E17" s="8" t="s">
        <v>138</v>
      </c>
      <c r="F17" s="8" t="s">
        <v>139</v>
      </c>
      <c r="G17" s="8" t="s">
        <v>140</v>
      </c>
      <c r="H17" s="8" t="s">
        <v>34</v>
      </c>
      <c r="I17" s="8" t="s">
        <v>34</v>
      </c>
      <c r="J17" s="8" t="s">
        <v>34</v>
      </c>
      <c r="K17" s="8" t="s">
        <v>35</v>
      </c>
      <c r="L17" s="25" t="s">
        <v>56</v>
      </c>
      <c r="M17" s="25" t="s">
        <v>36</v>
      </c>
      <c r="N17" s="8" t="s">
        <v>37</v>
      </c>
      <c r="O17" s="8" t="s">
        <v>141</v>
      </c>
      <c r="P17" s="8" t="s">
        <v>142</v>
      </c>
      <c r="Q17" s="8" t="s">
        <v>34</v>
      </c>
      <c r="R17" s="8" t="s">
        <v>34</v>
      </c>
      <c r="S17" s="8" t="s">
        <v>135</v>
      </c>
      <c r="T17" s="8" t="s">
        <v>136</v>
      </c>
      <c r="U17" s="8" t="s">
        <v>42</v>
      </c>
      <c r="V17" s="8" t="s">
        <v>43</v>
      </c>
      <c r="W17" s="8" t="s">
        <v>44</v>
      </c>
      <c r="X17" s="8" t="s">
        <v>90</v>
      </c>
      <c r="Y17" s="8" t="s">
        <v>137</v>
      </c>
    </row>
    <row r="18" s="17" customFormat="1" ht="36" spans="1:25">
      <c r="A18" s="8">
        <v>14</v>
      </c>
      <c r="B18" s="9" t="s">
        <v>28</v>
      </c>
      <c r="C18" s="8" t="s">
        <v>29</v>
      </c>
      <c r="D18" s="8" t="s">
        <v>92</v>
      </c>
      <c r="E18" s="8" t="s">
        <v>143</v>
      </c>
      <c r="F18" s="8" t="s">
        <v>144</v>
      </c>
      <c r="G18" s="8" t="s">
        <v>140</v>
      </c>
      <c r="H18" s="8" t="s">
        <v>34</v>
      </c>
      <c r="I18" s="8" t="s">
        <v>34</v>
      </c>
      <c r="J18" s="8" t="s">
        <v>34</v>
      </c>
      <c r="K18" s="8" t="s">
        <v>35</v>
      </c>
      <c r="L18" s="25" t="s">
        <v>56</v>
      </c>
      <c r="M18" s="25" t="s">
        <v>36</v>
      </c>
      <c r="N18" s="8" t="s">
        <v>37</v>
      </c>
      <c r="O18" s="8" t="s">
        <v>145</v>
      </c>
      <c r="P18" s="8" t="s">
        <v>146</v>
      </c>
      <c r="Q18" s="8" t="s">
        <v>34</v>
      </c>
      <c r="R18" s="8" t="s">
        <v>34</v>
      </c>
      <c r="S18" s="8" t="s">
        <v>135</v>
      </c>
      <c r="T18" s="8" t="s">
        <v>136</v>
      </c>
      <c r="U18" s="8" t="s">
        <v>42</v>
      </c>
      <c r="V18" s="8" t="s">
        <v>43</v>
      </c>
      <c r="W18" s="8" t="s">
        <v>44</v>
      </c>
      <c r="X18" s="8" t="s">
        <v>90</v>
      </c>
      <c r="Y18" s="8" t="s">
        <v>137</v>
      </c>
    </row>
    <row r="19" s="17" customFormat="1" ht="48" spans="1:25">
      <c r="A19" s="8">
        <v>15</v>
      </c>
      <c r="B19" s="9" t="s">
        <v>28</v>
      </c>
      <c r="C19" s="8" t="s">
        <v>29</v>
      </c>
      <c r="D19" s="8" t="s">
        <v>65</v>
      </c>
      <c r="E19" s="8" t="s">
        <v>147</v>
      </c>
      <c r="F19" s="8" t="s">
        <v>148</v>
      </c>
      <c r="G19" s="8" t="s">
        <v>149</v>
      </c>
      <c r="H19" s="8" t="s">
        <v>34</v>
      </c>
      <c r="I19" s="8" t="s">
        <v>34</v>
      </c>
      <c r="J19" s="8" t="s">
        <v>34</v>
      </c>
      <c r="K19" s="8" t="s">
        <v>35</v>
      </c>
      <c r="L19" s="25" t="s">
        <v>150</v>
      </c>
      <c r="M19" s="25" t="s">
        <v>150</v>
      </c>
      <c r="N19" s="8" t="s">
        <v>37</v>
      </c>
      <c r="O19" s="8" t="s">
        <v>151</v>
      </c>
      <c r="P19" s="8" t="s">
        <v>152</v>
      </c>
      <c r="Q19" s="8" t="s">
        <v>34</v>
      </c>
      <c r="R19" s="8" t="s">
        <v>34</v>
      </c>
      <c r="S19" s="8" t="s">
        <v>153</v>
      </c>
      <c r="T19" s="8" t="s">
        <v>136</v>
      </c>
      <c r="U19" s="8" t="s">
        <v>42</v>
      </c>
      <c r="V19" s="8" t="s">
        <v>43</v>
      </c>
      <c r="W19" s="8" t="s">
        <v>44</v>
      </c>
      <c r="X19" s="8" t="s">
        <v>154</v>
      </c>
      <c r="Y19" s="8" t="s">
        <v>154</v>
      </c>
    </row>
    <row r="20" s="17" customFormat="1" ht="48" spans="1:25">
      <c r="A20" s="8">
        <v>16</v>
      </c>
      <c r="B20" s="9" t="s">
        <v>28</v>
      </c>
      <c r="C20" s="8" t="s">
        <v>29</v>
      </c>
      <c r="D20" s="8" t="s">
        <v>65</v>
      </c>
      <c r="E20" s="8" t="s">
        <v>155</v>
      </c>
      <c r="F20" s="8" t="s">
        <v>156</v>
      </c>
      <c r="G20" s="8" t="s">
        <v>140</v>
      </c>
      <c r="H20" s="8" t="s">
        <v>34</v>
      </c>
      <c r="I20" s="8" t="s">
        <v>34</v>
      </c>
      <c r="J20" s="8" t="s">
        <v>34</v>
      </c>
      <c r="K20" s="8" t="s">
        <v>35</v>
      </c>
      <c r="L20" s="25" t="s">
        <v>56</v>
      </c>
      <c r="M20" s="25" t="s">
        <v>150</v>
      </c>
      <c r="N20" s="8" t="s">
        <v>37</v>
      </c>
      <c r="O20" s="8" t="s">
        <v>157</v>
      </c>
      <c r="P20" s="8" t="s">
        <v>158</v>
      </c>
      <c r="Q20" s="8" t="s">
        <v>34</v>
      </c>
      <c r="R20" s="8" t="s">
        <v>34</v>
      </c>
      <c r="S20" s="8" t="s">
        <v>153</v>
      </c>
      <c r="T20" s="8" t="s">
        <v>136</v>
      </c>
      <c r="U20" s="8" t="s">
        <v>42</v>
      </c>
      <c r="V20" s="8" t="s">
        <v>43</v>
      </c>
      <c r="W20" s="8" t="s">
        <v>44</v>
      </c>
      <c r="X20" s="8" t="s">
        <v>90</v>
      </c>
      <c r="Y20" s="8" t="s">
        <v>137</v>
      </c>
    </row>
    <row r="21" s="17" customFormat="1" ht="48" spans="1:25">
      <c r="A21" s="8">
        <v>17</v>
      </c>
      <c r="B21" s="9" t="s">
        <v>28</v>
      </c>
      <c r="C21" s="8" t="s">
        <v>29</v>
      </c>
      <c r="D21" s="8" t="s">
        <v>92</v>
      </c>
      <c r="E21" s="8" t="s">
        <v>159</v>
      </c>
      <c r="F21" s="8" t="s">
        <v>160</v>
      </c>
      <c r="G21" s="8" t="s">
        <v>161</v>
      </c>
      <c r="H21" s="8" t="s">
        <v>34</v>
      </c>
      <c r="I21" s="8" t="s">
        <v>34</v>
      </c>
      <c r="J21" s="8" t="s">
        <v>34</v>
      </c>
      <c r="K21" s="8" t="s">
        <v>162</v>
      </c>
      <c r="L21" s="25" t="s">
        <v>150</v>
      </c>
      <c r="M21" s="25" t="s">
        <v>150</v>
      </c>
      <c r="N21" s="8" t="s">
        <v>37</v>
      </c>
      <c r="O21" s="8" t="s">
        <v>163</v>
      </c>
      <c r="P21" s="8" t="s">
        <v>164</v>
      </c>
      <c r="Q21" s="8" t="s">
        <v>34</v>
      </c>
      <c r="R21" s="8" t="s">
        <v>34</v>
      </c>
      <c r="S21" s="8" t="s">
        <v>165</v>
      </c>
      <c r="T21" s="8" t="s">
        <v>77</v>
      </c>
      <c r="U21" s="8" t="s">
        <v>42</v>
      </c>
      <c r="V21" s="8" t="s">
        <v>43</v>
      </c>
      <c r="W21" s="8" t="s">
        <v>44</v>
      </c>
      <c r="X21" s="8" t="s">
        <v>166</v>
      </c>
      <c r="Y21" s="8" t="s">
        <v>166</v>
      </c>
    </row>
    <row r="22" s="17" customFormat="1" ht="37.2" spans="1:25">
      <c r="A22" s="8">
        <v>18</v>
      </c>
      <c r="B22" s="9" t="s">
        <v>28</v>
      </c>
      <c r="C22" s="8" t="s">
        <v>29</v>
      </c>
      <c r="D22" s="8" t="s">
        <v>92</v>
      </c>
      <c r="E22" s="8" t="s">
        <v>167</v>
      </c>
      <c r="F22" s="8" t="s">
        <v>168</v>
      </c>
      <c r="G22" s="8" t="s">
        <v>121</v>
      </c>
      <c r="H22" s="8" t="s">
        <v>34</v>
      </c>
      <c r="I22" s="8" t="s">
        <v>34</v>
      </c>
      <c r="J22" s="8" t="s">
        <v>34</v>
      </c>
      <c r="K22" s="8" t="s">
        <v>122</v>
      </c>
      <c r="L22" s="25" t="s">
        <v>36</v>
      </c>
      <c r="M22" s="25" t="s">
        <v>150</v>
      </c>
      <c r="N22" s="8" t="s">
        <v>37</v>
      </c>
      <c r="O22" s="8" t="s">
        <v>169</v>
      </c>
      <c r="P22" s="8" t="s">
        <v>170</v>
      </c>
      <c r="Q22" s="8" t="s">
        <v>34</v>
      </c>
      <c r="R22" s="8" t="s">
        <v>34</v>
      </c>
      <c r="S22" s="8" t="s">
        <v>126</v>
      </c>
      <c r="T22" s="8" t="s">
        <v>127</v>
      </c>
      <c r="U22" s="8" t="s">
        <v>42</v>
      </c>
      <c r="V22" s="8" t="s">
        <v>43</v>
      </c>
      <c r="W22" s="8" t="s">
        <v>44</v>
      </c>
      <c r="X22" s="8" t="s">
        <v>128</v>
      </c>
      <c r="Y22" s="8" t="s">
        <v>129</v>
      </c>
    </row>
    <row r="23" s="17" customFormat="1" ht="48" spans="1:25">
      <c r="A23" s="8">
        <v>19</v>
      </c>
      <c r="B23" s="9" t="s">
        <v>28</v>
      </c>
      <c r="C23" s="8" t="s">
        <v>29</v>
      </c>
      <c r="D23" s="8" t="s">
        <v>92</v>
      </c>
      <c r="E23" s="8" t="s">
        <v>171</v>
      </c>
      <c r="F23" s="8" t="s">
        <v>172</v>
      </c>
      <c r="G23" s="8" t="s">
        <v>161</v>
      </c>
      <c r="H23" s="8" t="s">
        <v>34</v>
      </c>
      <c r="I23" s="8" t="s">
        <v>34</v>
      </c>
      <c r="J23" s="8" t="s">
        <v>34</v>
      </c>
      <c r="K23" s="8" t="s">
        <v>162</v>
      </c>
      <c r="L23" s="25" t="s">
        <v>150</v>
      </c>
      <c r="M23" s="25" t="s">
        <v>150</v>
      </c>
      <c r="N23" s="8" t="s">
        <v>37</v>
      </c>
      <c r="O23" s="8" t="s">
        <v>173</v>
      </c>
      <c r="P23" s="8" t="s">
        <v>174</v>
      </c>
      <c r="Q23" s="8" t="s">
        <v>34</v>
      </c>
      <c r="R23" s="8" t="s">
        <v>34</v>
      </c>
      <c r="S23" s="8" t="s">
        <v>165</v>
      </c>
      <c r="T23" s="8" t="s">
        <v>77</v>
      </c>
      <c r="U23" s="8" t="s">
        <v>42</v>
      </c>
      <c r="V23" s="8" t="s">
        <v>43</v>
      </c>
      <c r="W23" s="8" t="s">
        <v>44</v>
      </c>
      <c r="X23" s="8" t="s">
        <v>166</v>
      </c>
      <c r="Y23" s="8" t="s">
        <v>166</v>
      </c>
    </row>
    <row r="24" s="17" customFormat="1" ht="48" spans="1:25">
      <c r="A24" s="8">
        <v>20</v>
      </c>
      <c r="B24" s="9" t="s">
        <v>28</v>
      </c>
      <c r="C24" s="8" t="s">
        <v>29</v>
      </c>
      <c r="D24" s="8" t="s">
        <v>92</v>
      </c>
      <c r="E24" s="8" t="s">
        <v>175</v>
      </c>
      <c r="F24" s="8" t="s">
        <v>176</v>
      </c>
      <c r="G24" s="8" t="s">
        <v>177</v>
      </c>
      <c r="H24" s="8" t="s">
        <v>34</v>
      </c>
      <c r="I24" s="8" t="s">
        <v>34</v>
      </c>
      <c r="J24" s="8" t="s">
        <v>34</v>
      </c>
      <c r="K24" s="8" t="s">
        <v>35</v>
      </c>
      <c r="L24" s="25" t="s">
        <v>150</v>
      </c>
      <c r="M24" s="25" t="s">
        <v>150</v>
      </c>
      <c r="N24" s="8" t="s">
        <v>37</v>
      </c>
      <c r="O24" s="8" t="s">
        <v>178</v>
      </c>
      <c r="P24" s="8" t="s">
        <v>179</v>
      </c>
      <c r="Q24" s="8" t="s">
        <v>34</v>
      </c>
      <c r="R24" s="8" t="s">
        <v>34</v>
      </c>
      <c r="S24" s="8" t="s">
        <v>153</v>
      </c>
      <c r="T24" s="8" t="s">
        <v>136</v>
      </c>
      <c r="U24" s="8" t="s">
        <v>42</v>
      </c>
      <c r="V24" s="8" t="s">
        <v>43</v>
      </c>
      <c r="W24" s="8" t="s">
        <v>44</v>
      </c>
      <c r="X24" s="8" t="s">
        <v>154</v>
      </c>
      <c r="Y24" s="8" t="s">
        <v>154</v>
      </c>
    </row>
    <row r="25" s="17" customFormat="1" ht="36" spans="1:25">
      <c r="A25" s="8">
        <v>21</v>
      </c>
      <c r="B25" s="9" t="s">
        <v>28</v>
      </c>
      <c r="C25" s="8" t="s">
        <v>29</v>
      </c>
      <c r="D25" s="8" t="s">
        <v>92</v>
      </c>
      <c r="E25" s="8" t="s">
        <v>180</v>
      </c>
      <c r="F25" s="8" t="s">
        <v>181</v>
      </c>
      <c r="G25" s="8" t="s">
        <v>182</v>
      </c>
      <c r="H25" s="8" t="s">
        <v>34</v>
      </c>
      <c r="I25" s="8" t="s">
        <v>34</v>
      </c>
      <c r="J25" s="8" t="s">
        <v>34</v>
      </c>
      <c r="K25" s="8" t="s">
        <v>35</v>
      </c>
      <c r="L25" s="25" t="s">
        <v>183</v>
      </c>
      <c r="M25" s="25" t="s">
        <v>150</v>
      </c>
      <c r="N25" s="8" t="s">
        <v>37</v>
      </c>
      <c r="O25" s="8" t="s">
        <v>184</v>
      </c>
      <c r="P25" s="8" t="s">
        <v>185</v>
      </c>
      <c r="Q25" s="8" t="s">
        <v>34</v>
      </c>
      <c r="R25" s="8" t="s">
        <v>34</v>
      </c>
      <c r="S25" s="8" t="s">
        <v>135</v>
      </c>
      <c r="T25" s="8" t="s">
        <v>136</v>
      </c>
      <c r="U25" s="8" t="s">
        <v>42</v>
      </c>
      <c r="V25" s="8" t="s">
        <v>43</v>
      </c>
      <c r="W25" s="8" t="s">
        <v>44</v>
      </c>
      <c r="X25" s="8" t="s">
        <v>90</v>
      </c>
      <c r="Y25" s="8" t="s">
        <v>137</v>
      </c>
    </row>
    <row r="26" s="17" customFormat="1" ht="36" spans="1:25">
      <c r="A26" s="8">
        <v>22</v>
      </c>
      <c r="B26" s="9" t="s">
        <v>28</v>
      </c>
      <c r="C26" s="8" t="s">
        <v>29</v>
      </c>
      <c r="D26" s="8" t="s">
        <v>92</v>
      </c>
      <c r="E26" s="8" t="s">
        <v>186</v>
      </c>
      <c r="F26" s="8" t="s">
        <v>187</v>
      </c>
      <c r="G26" s="8" t="s">
        <v>95</v>
      </c>
      <c r="H26" s="8" t="s">
        <v>34</v>
      </c>
      <c r="I26" s="8" t="s">
        <v>34</v>
      </c>
      <c r="J26" s="8" t="s">
        <v>34</v>
      </c>
      <c r="K26" s="8" t="s">
        <v>96</v>
      </c>
      <c r="L26" s="25" t="s">
        <v>56</v>
      </c>
      <c r="M26" s="25" t="s">
        <v>150</v>
      </c>
      <c r="N26" s="8" t="s">
        <v>37</v>
      </c>
      <c r="O26" s="8" t="s">
        <v>188</v>
      </c>
      <c r="P26" s="8" t="s">
        <v>189</v>
      </c>
      <c r="Q26" s="8" t="s">
        <v>34</v>
      </c>
      <c r="R26" s="8" t="s">
        <v>34</v>
      </c>
      <c r="S26" s="8" t="s">
        <v>99</v>
      </c>
      <c r="T26" s="8" t="s">
        <v>100</v>
      </c>
      <c r="U26" s="8" t="s">
        <v>42</v>
      </c>
      <c r="V26" s="8" t="s">
        <v>43</v>
      </c>
      <c r="W26" s="8" t="s">
        <v>44</v>
      </c>
      <c r="X26" s="8" t="s">
        <v>101</v>
      </c>
      <c r="Y26" s="8" t="s">
        <v>102</v>
      </c>
    </row>
    <row r="27" s="17" customFormat="1" ht="36" spans="1:25">
      <c r="A27" s="8">
        <v>23</v>
      </c>
      <c r="B27" s="9" t="s">
        <v>28</v>
      </c>
      <c r="C27" s="8" t="s">
        <v>29</v>
      </c>
      <c r="D27" s="8" t="s">
        <v>92</v>
      </c>
      <c r="E27" s="8" t="s">
        <v>190</v>
      </c>
      <c r="F27" s="8" t="s">
        <v>191</v>
      </c>
      <c r="G27" s="8" t="s">
        <v>95</v>
      </c>
      <c r="H27" s="8" t="s">
        <v>34</v>
      </c>
      <c r="I27" s="8" t="s">
        <v>34</v>
      </c>
      <c r="J27" s="8" t="s">
        <v>34</v>
      </c>
      <c r="K27" s="8" t="s">
        <v>96</v>
      </c>
      <c r="L27" s="25" t="s">
        <v>192</v>
      </c>
      <c r="M27" s="25" t="s">
        <v>150</v>
      </c>
      <c r="N27" s="8" t="s">
        <v>37</v>
      </c>
      <c r="O27" s="8" t="s">
        <v>193</v>
      </c>
      <c r="P27" s="8" t="s">
        <v>194</v>
      </c>
      <c r="Q27" s="8" t="s">
        <v>34</v>
      </c>
      <c r="R27" s="8" t="s">
        <v>34</v>
      </c>
      <c r="S27" s="8" t="s">
        <v>99</v>
      </c>
      <c r="T27" s="8" t="s">
        <v>100</v>
      </c>
      <c r="U27" s="8" t="s">
        <v>42</v>
      </c>
      <c r="V27" s="8" t="s">
        <v>43</v>
      </c>
      <c r="W27" s="8" t="s">
        <v>44</v>
      </c>
      <c r="X27" s="8" t="s">
        <v>101</v>
      </c>
      <c r="Y27" s="8" t="s">
        <v>102</v>
      </c>
    </row>
    <row r="28" s="17" customFormat="1" ht="48" spans="1:25">
      <c r="A28" s="8">
        <v>24</v>
      </c>
      <c r="B28" s="9" t="s">
        <v>28</v>
      </c>
      <c r="C28" s="8" t="s">
        <v>29</v>
      </c>
      <c r="D28" s="8" t="s">
        <v>92</v>
      </c>
      <c r="E28" s="8" t="s">
        <v>195</v>
      </c>
      <c r="F28" s="8" t="s">
        <v>196</v>
      </c>
      <c r="G28" s="8" t="s">
        <v>197</v>
      </c>
      <c r="H28" s="8" t="s">
        <v>34</v>
      </c>
      <c r="I28" s="8" t="s">
        <v>34</v>
      </c>
      <c r="J28" s="8" t="s">
        <v>34</v>
      </c>
      <c r="K28" s="8" t="s">
        <v>35</v>
      </c>
      <c r="L28" s="25" t="s">
        <v>150</v>
      </c>
      <c r="M28" s="25" t="s">
        <v>150</v>
      </c>
      <c r="N28" s="8" t="s">
        <v>37</v>
      </c>
      <c r="O28" s="8" t="s">
        <v>198</v>
      </c>
      <c r="P28" s="8" t="s">
        <v>199</v>
      </c>
      <c r="Q28" s="8" t="s">
        <v>34</v>
      </c>
      <c r="R28" s="8" t="s">
        <v>34</v>
      </c>
      <c r="S28" s="8" t="s">
        <v>153</v>
      </c>
      <c r="T28" s="8" t="s">
        <v>136</v>
      </c>
      <c r="U28" s="8" t="s">
        <v>42</v>
      </c>
      <c r="V28" s="8" t="s">
        <v>43</v>
      </c>
      <c r="W28" s="8" t="s">
        <v>44</v>
      </c>
      <c r="X28" s="8" t="s">
        <v>90</v>
      </c>
      <c r="Y28" s="8" t="s">
        <v>137</v>
      </c>
    </row>
    <row r="29" s="17" customFormat="1" ht="48" spans="1:25">
      <c r="A29" s="8">
        <v>25</v>
      </c>
      <c r="B29" s="9" t="s">
        <v>28</v>
      </c>
      <c r="C29" s="8" t="s">
        <v>29</v>
      </c>
      <c r="D29" s="8" t="s">
        <v>92</v>
      </c>
      <c r="E29" s="8" t="s">
        <v>200</v>
      </c>
      <c r="F29" s="8" t="s">
        <v>201</v>
      </c>
      <c r="G29" s="8" t="s">
        <v>95</v>
      </c>
      <c r="H29" s="8" t="s">
        <v>34</v>
      </c>
      <c r="I29" s="8" t="s">
        <v>34</v>
      </c>
      <c r="J29" s="8" t="s">
        <v>34</v>
      </c>
      <c r="K29" s="8" t="s">
        <v>96</v>
      </c>
      <c r="L29" s="25" t="s">
        <v>202</v>
      </c>
      <c r="M29" s="25" t="s">
        <v>150</v>
      </c>
      <c r="N29" s="8" t="s">
        <v>37</v>
      </c>
      <c r="O29" s="8" t="s">
        <v>203</v>
      </c>
      <c r="P29" s="8" t="s">
        <v>204</v>
      </c>
      <c r="Q29" s="8" t="s">
        <v>34</v>
      </c>
      <c r="R29" s="8" t="s">
        <v>34</v>
      </c>
      <c r="S29" s="8" t="s">
        <v>99</v>
      </c>
      <c r="T29" s="8" t="s">
        <v>100</v>
      </c>
      <c r="U29" s="8" t="s">
        <v>42</v>
      </c>
      <c r="V29" s="8" t="s">
        <v>43</v>
      </c>
      <c r="W29" s="8" t="s">
        <v>44</v>
      </c>
      <c r="X29" s="8" t="s">
        <v>101</v>
      </c>
      <c r="Y29" s="8" t="s">
        <v>102</v>
      </c>
    </row>
    <row r="30" s="17" customFormat="1" ht="48" spans="1:25">
      <c r="A30" s="8">
        <v>26</v>
      </c>
      <c r="B30" s="9" t="s">
        <v>28</v>
      </c>
      <c r="C30" s="8" t="s">
        <v>29</v>
      </c>
      <c r="D30" s="8" t="s">
        <v>92</v>
      </c>
      <c r="E30" s="8" t="s">
        <v>205</v>
      </c>
      <c r="F30" s="8" t="s">
        <v>206</v>
      </c>
      <c r="G30" s="8" t="s">
        <v>197</v>
      </c>
      <c r="H30" s="8" t="s">
        <v>34</v>
      </c>
      <c r="I30" s="8" t="s">
        <v>34</v>
      </c>
      <c r="J30" s="8" t="s">
        <v>34</v>
      </c>
      <c r="K30" s="8" t="s">
        <v>35</v>
      </c>
      <c r="L30" s="25" t="s">
        <v>150</v>
      </c>
      <c r="M30" s="25" t="s">
        <v>150</v>
      </c>
      <c r="N30" s="8" t="s">
        <v>37</v>
      </c>
      <c r="O30" s="8" t="s">
        <v>207</v>
      </c>
      <c r="P30" s="8" t="s">
        <v>208</v>
      </c>
      <c r="Q30" s="8" t="s">
        <v>34</v>
      </c>
      <c r="R30" s="8" t="s">
        <v>34</v>
      </c>
      <c r="S30" s="8" t="s">
        <v>153</v>
      </c>
      <c r="T30" s="8" t="s">
        <v>136</v>
      </c>
      <c r="U30" s="8" t="s">
        <v>42</v>
      </c>
      <c r="V30" s="8" t="s">
        <v>43</v>
      </c>
      <c r="W30" s="8" t="s">
        <v>44</v>
      </c>
      <c r="X30" s="8" t="s">
        <v>90</v>
      </c>
      <c r="Y30" s="8" t="s">
        <v>137</v>
      </c>
    </row>
    <row r="31" s="17" customFormat="1" ht="37.2" spans="1:25">
      <c r="A31" s="8">
        <v>27</v>
      </c>
      <c r="B31" s="9" t="s">
        <v>28</v>
      </c>
      <c r="C31" s="8" t="s">
        <v>29</v>
      </c>
      <c r="D31" s="8" t="s">
        <v>92</v>
      </c>
      <c r="E31" s="8" t="s">
        <v>209</v>
      </c>
      <c r="F31" s="8" t="s">
        <v>210</v>
      </c>
      <c r="G31" s="8" t="s">
        <v>121</v>
      </c>
      <c r="H31" s="8" t="s">
        <v>34</v>
      </c>
      <c r="I31" s="8" t="s">
        <v>34</v>
      </c>
      <c r="J31" s="8" t="s">
        <v>34</v>
      </c>
      <c r="K31" s="8" t="s">
        <v>122</v>
      </c>
      <c r="L31" s="25" t="s">
        <v>211</v>
      </c>
      <c r="M31" s="25" t="s">
        <v>150</v>
      </c>
      <c r="N31" s="8" t="s">
        <v>37</v>
      </c>
      <c r="O31" s="8" t="s">
        <v>212</v>
      </c>
      <c r="P31" s="8" t="s">
        <v>213</v>
      </c>
      <c r="Q31" s="8" t="s">
        <v>34</v>
      </c>
      <c r="R31" s="8" t="s">
        <v>34</v>
      </c>
      <c r="S31" s="8" t="s">
        <v>126</v>
      </c>
      <c r="T31" s="8" t="s">
        <v>127</v>
      </c>
      <c r="U31" s="8" t="s">
        <v>42</v>
      </c>
      <c r="V31" s="8" t="s">
        <v>43</v>
      </c>
      <c r="W31" s="8" t="s">
        <v>44</v>
      </c>
      <c r="X31" s="8" t="s">
        <v>128</v>
      </c>
      <c r="Y31" s="8" t="s">
        <v>129</v>
      </c>
    </row>
    <row r="32" s="17" customFormat="1" ht="36" spans="1:25">
      <c r="A32" s="8">
        <v>28</v>
      </c>
      <c r="B32" s="9" t="s">
        <v>28</v>
      </c>
      <c r="C32" s="8" t="s">
        <v>29</v>
      </c>
      <c r="D32" s="8" t="s">
        <v>30</v>
      </c>
      <c r="E32" s="8" t="s">
        <v>214</v>
      </c>
      <c r="F32" s="8" t="s">
        <v>215</v>
      </c>
      <c r="G32" s="8" t="s">
        <v>216</v>
      </c>
      <c r="H32" s="8" t="s">
        <v>34</v>
      </c>
      <c r="I32" s="8" t="s">
        <v>34</v>
      </c>
      <c r="J32" s="8" t="s">
        <v>34</v>
      </c>
      <c r="K32" s="8" t="s">
        <v>217</v>
      </c>
      <c r="L32" s="25" t="s">
        <v>183</v>
      </c>
      <c r="M32" s="25" t="s">
        <v>150</v>
      </c>
      <c r="N32" s="8" t="s">
        <v>37</v>
      </c>
      <c r="O32" s="8" t="s">
        <v>218</v>
      </c>
      <c r="P32" s="8" t="s">
        <v>219</v>
      </c>
      <c r="Q32" s="8" t="s">
        <v>34</v>
      </c>
      <c r="R32" s="8" t="s">
        <v>34</v>
      </c>
      <c r="S32" s="8" t="s">
        <v>220</v>
      </c>
      <c r="T32" s="8" t="s">
        <v>41</v>
      </c>
      <c r="U32" s="8" t="s">
        <v>42</v>
      </c>
      <c r="V32" s="8" t="s">
        <v>43</v>
      </c>
      <c r="W32" s="8" t="s">
        <v>44</v>
      </c>
      <c r="X32" s="8" t="s">
        <v>45</v>
      </c>
      <c r="Y32" s="8" t="s">
        <v>221</v>
      </c>
    </row>
    <row r="33" s="17" customFormat="1" ht="48" spans="1:25">
      <c r="A33" s="8">
        <v>29</v>
      </c>
      <c r="B33" s="9" t="s">
        <v>28</v>
      </c>
      <c r="C33" s="8" t="s">
        <v>29</v>
      </c>
      <c r="D33" s="8" t="s">
        <v>30</v>
      </c>
      <c r="E33" s="8" t="s">
        <v>222</v>
      </c>
      <c r="F33" s="8" t="s">
        <v>223</v>
      </c>
      <c r="G33" s="8" t="s">
        <v>224</v>
      </c>
      <c r="H33" s="8" t="s">
        <v>34</v>
      </c>
      <c r="I33" s="8" t="s">
        <v>34</v>
      </c>
      <c r="J33" s="8" t="s">
        <v>34</v>
      </c>
      <c r="K33" s="8" t="s">
        <v>225</v>
      </c>
      <c r="L33" s="25" t="s">
        <v>150</v>
      </c>
      <c r="M33" s="25" t="s">
        <v>150</v>
      </c>
      <c r="N33" s="8" t="s">
        <v>37</v>
      </c>
      <c r="O33" s="8" t="s">
        <v>218</v>
      </c>
      <c r="P33" s="8" t="s">
        <v>219</v>
      </c>
      <c r="Q33" s="8" t="s">
        <v>34</v>
      </c>
      <c r="R33" s="8" t="s">
        <v>34</v>
      </c>
      <c r="S33" s="8" t="s">
        <v>226</v>
      </c>
      <c r="T33" s="8" t="s">
        <v>41</v>
      </c>
      <c r="U33" s="8" t="s">
        <v>42</v>
      </c>
      <c r="V33" s="8" t="s">
        <v>43</v>
      </c>
      <c r="W33" s="8" t="s">
        <v>44</v>
      </c>
      <c r="X33" s="8" t="s">
        <v>45</v>
      </c>
      <c r="Y33" s="8" t="s">
        <v>221</v>
      </c>
    </row>
    <row r="34" s="17" customFormat="1" ht="36" spans="1:25">
      <c r="A34" s="8">
        <v>30</v>
      </c>
      <c r="B34" s="9" t="s">
        <v>28</v>
      </c>
      <c r="C34" s="8" t="s">
        <v>29</v>
      </c>
      <c r="D34" s="8" t="s">
        <v>30</v>
      </c>
      <c r="E34" s="8" t="s">
        <v>227</v>
      </c>
      <c r="F34" s="8" t="s">
        <v>228</v>
      </c>
      <c r="G34" s="8" t="s">
        <v>229</v>
      </c>
      <c r="H34" s="8" t="s">
        <v>34</v>
      </c>
      <c r="I34" s="8" t="s">
        <v>34</v>
      </c>
      <c r="J34" s="8" t="s">
        <v>34</v>
      </c>
      <c r="K34" s="8" t="s">
        <v>35</v>
      </c>
      <c r="L34" s="25" t="s">
        <v>36</v>
      </c>
      <c r="M34" s="25" t="s">
        <v>150</v>
      </c>
      <c r="N34" s="8" t="s">
        <v>37</v>
      </c>
      <c r="O34" s="8" t="s">
        <v>218</v>
      </c>
      <c r="P34" s="8" t="s">
        <v>219</v>
      </c>
      <c r="Q34" s="8" t="s">
        <v>34</v>
      </c>
      <c r="R34" s="8" t="s">
        <v>34</v>
      </c>
      <c r="S34" s="8" t="s">
        <v>230</v>
      </c>
      <c r="T34" s="8" t="s">
        <v>41</v>
      </c>
      <c r="U34" s="8" t="s">
        <v>42</v>
      </c>
      <c r="V34" s="8" t="s">
        <v>43</v>
      </c>
      <c r="W34" s="8" t="s">
        <v>44</v>
      </c>
      <c r="X34" s="8" t="s">
        <v>45</v>
      </c>
      <c r="Y34" s="8" t="s">
        <v>221</v>
      </c>
    </row>
    <row r="35" s="17" customFormat="1" ht="48" spans="1:25">
      <c r="A35" s="8">
        <v>31</v>
      </c>
      <c r="B35" s="9" t="s">
        <v>28</v>
      </c>
      <c r="C35" s="8" t="s">
        <v>29</v>
      </c>
      <c r="D35" s="8" t="s">
        <v>65</v>
      </c>
      <c r="E35" s="8" t="s">
        <v>231</v>
      </c>
      <c r="F35" s="8" t="s">
        <v>232</v>
      </c>
      <c r="G35" s="8" t="s">
        <v>233</v>
      </c>
      <c r="H35" s="8" t="s">
        <v>234</v>
      </c>
      <c r="I35" s="8" t="s">
        <v>34</v>
      </c>
      <c r="J35" s="8" t="s">
        <v>235</v>
      </c>
      <c r="K35" s="8" t="s">
        <v>236</v>
      </c>
      <c r="L35" s="25" t="s">
        <v>183</v>
      </c>
      <c r="M35" s="25" t="s">
        <v>150</v>
      </c>
      <c r="N35" s="8" t="s">
        <v>37</v>
      </c>
      <c r="O35" s="8" t="s">
        <v>237</v>
      </c>
      <c r="P35" s="8" t="s">
        <v>238</v>
      </c>
      <c r="Q35" s="8" t="s">
        <v>237</v>
      </c>
      <c r="R35" s="8" t="s">
        <v>238</v>
      </c>
      <c r="S35" s="8" t="s">
        <v>239</v>
      </c>
      <c r="T35" s="8" t="s">
        <v>240</v>
      </c>
      <c r="U35" s="8" t="s">
        <v>42</v>
      </c>
      <c r="V35" s="8" t="s">
        <v>43</v>
      </c>
      <c r="W35" s="8" t="s">
        <v>44</v>
      </c>
      <c r="X35" s="8" t="s">
        <v>78</v>
      </c>
      <c r="Y35" s="8" t="s">
        <v>78</v>
      </c>
    </row>
    <row r="36" s="17" customFormat="1" ht="48" spans="1:25">
      <c r="A36" s="8">
        <v>32</v>
      </c>
      <c r="B36" s="9" t="s">
        <v>28</v>
      </c>
      <c r="C36" s="8" t="s">
        <v>29</v>
      </c>
      <c r="D36" s="8" t="s">
        <v>92</v>
      </c>
      <c r="E36" s="8" t="s">
        <v>241</v>
      </c>
      <c r="F36" s="8" t="s">
        <v>242</v>
      </c>
      <c r="G36" s="8" t="s">
        <v>161</v>
      </c>
      <c r="H36" s="8" t="s">
        <v>34</v>
      </c>
      <c r="I36" s="8" t="s">
        <v>34</v>
      </c>
      <c r="J36" s="8" t="s">
        <v>34</v>
      </c>
      <c r="K36" s="8" t="s">
        <v>35</v>
      </c>
      <c r="L36" s="25" t="s">
        <v>243</v>
      </c>
      <c r="M36" s="25" t="s">
        <v>243</v>
      </c>
      <c r="N36" s="8" t="s">
        <v>37</v>
      </c>
      <c r="O36" s="8" t="s">
        <v>244</v>
      </c>
      <c r="P36" s="8" t="s">
        <v>245</v>
      </c>
      <c r="Q36" s="8" t="s">
        <v>34</v>
      </c>
      <c r="R36" s="8" t="s">
        <v>34</v>
      </c>
      <c r="S36" s="8" t="s">
        <v>165</v>
      </c>
      <c r="T36" s="8" t="s">
        <v>77</v>
      </c>
      <c r="U36" s="8" t="s">
        <v>42</v>
      </c>
      <c r="V36" s="8" t="s">
        <v>43</v>
      </c>
      <c r="W36" s="8" t="s">
        <v>44</v>
      </c>
      <c r="X36" s="8" t="s">
        <v>166</v>
      </c>
      <c r="Y36" s="8" t="s">
        <v>166</v>
      </c>
    </row>
    <row r="37" s="17" customFormat="1" ht="60" spans="1:25">
      <c r="A37" s="8">
        <v>33</v>
      </c>
      <c r="B37" s="9" t="s">
        <v>28</v>
      </c>
      <c r="C37" s="8" t="s">
        <v>29</v>
      </c>
      <c r="D37" s="8" t="s">
        <v>30</v>
      </c>
      <c r="E37" s="8" t="s">
        <v>246</v>
      </c>
      <c r="F37" s="8" t="s">
        <v>247</v>
      </c>
      <c r="G37" s="8" t="s">
        <v>248</v>
      </c>
      <c r="H37" s="8" t="s">
        <v>34</v>
      </c>
      <c r="I37" s="8" t="s">
        <v>34</v>
      </c>
      <c r="J37" s="8" t="s">
        <v>34</v>
      </c>
      <c r="K37" s="8" t="s">
        <v>35</v>
      </c>
      <c r="L37" s="25" t="s">
        <v>249</v>
      </c>
      <c r="M37" s="25" t="s">
        <v>249</v>
      </c>
      <c r="N37" s="8" t="s">
        <v>37</v>
      </c>
      <c r="O37" s="8" t="s">
        <v>250</v>
      </c>
      <c r="P37" s="8" t="s">
        <v>251</v>
      </c>
      <c r="Q37" s="8" t="s">
        <v>34</v>
      </c>
      <c r="R37" s="8" t="s">
        <v>34</v>
      </c>
      <c r="S37" s="8" t="s">
        <v>63</v>
      </c>
      <c r="T37" s="8" t="s">
        <v>64</v>
      </c>
      <c r="U37" s="8" t="s">
        <v>42</v>
      </c>
      <c r="V37" s="8" t="s">
        <v>43</v>
      </c>
      <c r="W37" s="8" t="s">
        <v>44</v>
      </c>
      <c r="X37" s="8" t="s">
        <v>45</v>
      </c>
      <c r="Y37" s="8" t="s">
        <v>46</v>
      </c>
    </row>
    <row r="38" s="17" customFormat="1" ht="60" spans="1:25">
      <c r="A38" s="8">
        <v>34</v>
      </c>
      <c r="B38" s="9" t="s">
        <v>28</v>
      </c>
      <c r="C38" s="8" t="s">
        <v>29</v>
      </c>
      <c r="D38" s="8" t="s">
        <v>30</v>
      </c>
      <c r="E38" s="8" t="s">
        <v>252</v>
      </c>
      <c r="F38" s="8" t="s">
        <v>253</v>
      </c>
      <c r="G38" s="8" t="s">
        <v>62</v>
      </c>
      <c r="H38" s="8" t="s">
        <v>34</v>
      </c>
      <c r="I38" s="8" t="s">
        <v>34</v>
      </c>
      <c r="J38" s="8" t="s">
        <v>34</v>
      </c>
      <c r="K38" s="8" t="s">
        <v>35</v>
      </c>
      <c r="L38" s="25" t="s">
        <v>249</v>
      </c>
      <c r="M38" s="25" t="s">
        <v>249</v>
      </c>
      <c r="N38" s="8" t="s">
        <v>37</v>
      </c>
      <c r="O38" s="8" t="s">
        <v>250</v>
      </c>
      <c r="P38" s="8" t="s">
        <v>251</v>
      </c>
      <c r="Q38" s="8" t="s">
        <v>34</v>
      </c>
      <c r="R38" s="8" t="s">
        <v>34</v>
      </c>
      <c r="S38" s="8" t="s">
        <v>63</v>
      </c>
      <c r="T38" s="8" t="s">
        <v>64</v>
      </c>
      <c r="U38" s="8" t="s">
        <v>42</v>
      </c>
      <c r="V38" s="8" t="s">
        <v>43</v>
      </c>
      <c r="W38" s="8" t="s">
        <v>44</v>
      </c>
      <c r="X38" s="8" t="s">
        <v>45</v>
      </c>
      <c r="Y38" s="8" t="s">
        <v>46</v>
      </c>
    </row>
    <row r="39" s="17" customFormat="1" ht="36" spans="1:25">
      <c r="A39" s="8">
        <v>35</v>
      </c>
      <c r="B39" s="9" t="s">
        <v>28</v>
      </c>
      <c r="C39" s="8" t="s">
        <v>29</v>
      </c>
      <c r="D39" s="8" t="s">
        <v>30</v>
      </c>
      <c r="E39" s="8" t="s">
        <v>254</v>
      </c>
      <c r="F39" s="8" t="s">
        <v>255</v>
      </c>
      <c r="G39" s="8" t="s">
        <v>256</v>
      </c>
      <c r="H39" s="8" t="s">
        <v>34</v>
      </c>
      <c r="I39" s="8" t="s">
        <v>34</v>
      </c>
      <c r="J39" s="8" t="s">
        <v>34</v>
      </c>
      <c r="K39" s="8" t="s">
        <v>35</v>
      </c>
      <c r="L39" s="25" t="s">
        <v>257</v>
      </c>
      <c r="M39" s="25" t="s">
        <v>249</v>
      </c>
      <c r="N39" s="8" t="s">
        <v>37</v>
      </c>
      <c r="O39" s="8" t="s">
        <v>258</v>
      </c>
      <c r="P39" s="8" t="s">
        <v>259</v>
      </c>
      <c r="Q39" s="8" t="s">
        <v>34</v>
      </c>
      <c r="R39" s="8" t="s">
        <v>34</v>
      </c>
      <c r="S39" s="8" t="s">
        <v>52</v>
      </c>
      <c r="T39" s="8" t="s">
        <v>41</v>
      </c>
      <c r="U39" s="8" t="s">
        <v>42</v>
      </c>
      <c r="V39" s="8" t="s">
        <v>43</v>
      </c>
      <c r="W39" s="8" t="s">
        <v>44</v>
      </c>
      <c r="X39" s="8" t="s">
        <v>45</v>
      </c>
      <c r="Y39" s="8" t="s">
        <v>46</v>
      </c>
    </row>
    <row r="40" s="17" customFormat="1" ht="36" spans="1:25">
      <c r="A40" s="8">
        <v>36</v>
      </c>
      <c r="B40" s="9" t="s">
        <v>28</v>
      </c>
      <c r="C40" s="8" t="s">
        <v>29</v>
      </c>
      <c r="D40" s="8" t="s">
        <v>30</v>
      </c>
      <c r="E40" s="8" t="s">
        <v>260</v>
      </c>
      <c r="F40" s="8" t="s">
        <v>261</v>
      </c>
      <c r="G40" s="8" t="s">
        <v>262</v>
      </c>
      <c r="H40" s="8" t="s">
        <v>34</v>
      </c>
      <c r="I40" s="8" t="s">
        <v>34</v>
      </c>
      <c r="J40" s="8" t="s">
        <v>34</v>
      </c>
      <c r="K40" s="8" t="s">
        <v>263</v>
      </c>
      <c r="L40" s="25" t="s">
        <v>264</v>
      </c>
      <c r="M40" s="25" t="s">
        <v>249</v>
      </c>
      <c r="N40" s="8" t="s">
        <v>37</v>
      </c>
      <c r="O40" s="8" t="s">
        <v>265</v>
      </c>
      <c r="P40" s="8" t="s">
        <v>266</v>
      </c>
      <c r="Q40" s="8" t="s">
        <v>34</v>
      </c>
      <c r="R40" s="8" t="s">
        <v>34</v>
      </c>
      <c r="S40" s="8" t="s">
        <v>267</v>
      </c>
      <c r="T40" s="8" t="s">
        <v>41</v>
      </c>
      <c r="U40" s="8" t="s">
        <v>42</v>
      </c>
      <c r="V40" s="8" t="s">
        <v>43</v>
      </c>
      <c r="W40" s="8" t="s">
        <v>44</v>
      </c>
      <c r="X40" s="8" t="s">
        <v>45</v>
      </c>
      <c r="Y40" s="8" t="s">
        <v>221</v>
      </c>
    </row>
    <row r="41" s="17" customFormat="1" ht="60" spans="1:25">
      <c r="A41" s="8">
        <v>37</v>
      </c>
      <c r="B41" s="9" t="s">
        <v>28</v>
      </c>
      <c r="C41" s="8" t="s">
        <v>29</v>
      </c>
      <c r="D41" s="8" t="s">
        <v>30</v>
      </c>
      <c r="E41" s="8" t="s">
        <v>268</v>
      </c>
      <c r="F41" s="8" t="s">
        <v>269</v>
      </c>
      <c r="G41" s="8" t="s">
        <v>270</v>
      </c>
      <c r="H41" s="8" t="s">
        <v>34</v>
      </c>
      <c r="I41" s="8" t="s">
        <v>34</v>
      </c>
      <c r="J41" s="8" t="s">
        <v>34</v>
      </c>
      <c r="K41" s="8" t="s">
        <v>35</v>
      </c>
      <c r="L41" s="25" t="s">
        <v>249</v>
      </c>
      <c r="M41" s="25" t="s">
        <v>249</v>
      </c>
      <c r="N41" s="8" t="s">
        <v>37</v>
      </c>
      <c r="O41" s="8" t="s">
        <v>271</v>
      </c>
      <c r="P41" s="8" t="s">
        <v>272</v>
      </c>
      <c r="Q41" s="8" t="s">
        <v>34</v>
      </c>
      <c r="R41" s="8" t="s">
        <v>34</v>
      </c>
      <c r="S41" s="8" t="s">
        <v>273</v>
      </c>
      <c r="T41" s="8" t="s">
        <v>274</v>
      </c>
      <c r="U41" s="8" t="s">
        <v>42</v>
      </c>
      <c r="V41" s="8" t="s">
        <v>43</v>
      </c>
      <c r="W41" s="8" t="s">
        <v>44</v>
      </c>
      <c r="X41" s="8" t="s">
        <v>45</v>
      </c>
      <c r="Y41" s="8" t="s">
        <v>46</v>
      </c>
    </row>
    <row r="42" s="17" customFormat="1" ht="60" spans="1:25">
      <c r="A42" s="8">
        <v>38</v>
      </c>
      <c r="B42" s="9" t="s">
        <v>28</v>
      </c>
      <c r="C42" s="8" t="s">
        <v>29</v>
      </c>
      <c r="D42" s="8" t="s">
        <v>30</v>
      </c>
      <c r="E42" s="8" t="s">
        <v>275</v>
      </c>
      <c r="F42" s="8" t="s">
        <v>276</v>
      </c>
      <c r="G42" s="8" t="s">
        <v>270</v>
      </c>
      <c r="H42" s="8" t="s">
        <v>34</v>
      </c>
      <c r="I42" s="8" t="s">
        <v>34</v>
      </c>
      <c r="J42" s="8" t="s">
        <v>34</v>
      </c>
      <c r="K42" s="8" t="s">
        <v>35</v>
      </c>
      <c r="L42" s="25" t="s">
        <v>249</v>
      </c>
      <c r="M42" s="25" t="s">
        <v>249</v>
      </c>
      <c r="N42" s="8" t="s">
        <v>37</v>
      </c>
      <c r="O42" s="8" t="s">
        <v>277</v>
      </c>
      <c r="P42" s="8" t="s">
        <v>272</v>
      </c>
      <c r="Q42" s="8" t="s">
        <v>34</v>
      </c>
      <c r="R42" s="8" t="s">
        <v>34</v>
      </c>
      <c r="S42" s="8" t="s">
        <v>273</v>
      </c>
      <c r="T42" s="8" t="s">
        <v>274</v>
      </c>
      <c r="U42" s="8" t="s">
        <v>42</v>
      </c>
      <c r="V42" s="8" t="s">
        <v>43</v>
      </c>
      <c r="W42" s="8" t="s">
        <v>44</v>
      </c>
      <c r="X42" s="8" t="s">
        <v>45</v>
      </c>
      <c r="Y42" s="8" t="s">
        <v>46</v>
      </c>
    </row>
    <row r="43" s="17" customFormat="1" ht="36" spans="1:25">
      <c r="A43" s="8">
        <v>39</v>
      </c>
      <c r="B43" s="9" t="s">
        <v>28</v>
      </c>
      <c r="C43" s="8" t="s">
        <v>29</v>
      </c>
      <c r="D43" s="8" t="s">
        <v>30</v>
      </c>
      <c r="E43" s="8" t="s">
        <v>278</v>
      </c>
      <c r="F43" s="8" t="s">
        <v>279</v>
      </c>
      <c r="G43" s="8" t="s">
        <v>280</v>
      </c>
      <c r="H43" s="8" t="s">
        <v>34</v>
      </c>
      <c r="I43" s="8" t="s">
        <v>34</v>
      </c>
      <c r="J43" s="8" t="s">
        <v>34</v>
      </c>
      <c r="K43" s="8" t="s">
        <v>35</v>
      </c>
      <c r="L43" s="25" t="s">
        <v>249</v>
      </c>
      <c r="M43" s="25" t="s">
        <v>249</v>
      </c>
      <c r="N43" s="8" t="s">
        <v>37</v>
      </c>
      <c r="O43" s="8" t="s">
        <v>281</v>
      </c>
      <c r="P43" s="8" t="s">
        <v>282</v>
      </c>
      <c r="Q43" s="8" t="s">
        <v>34</v>
      </c>
      <c r="R43" s="8" t="s">
        <v>34</v>
      </c>
      <c r="S43" s="8" t="s">
        <v>283</v>
      </c>
      <c r="T43" s="8" t="s">
        <v>41</v>
      </c>
      <c r="U43" s="8" t="s">
        <v>42</v>
      </c>
      <c r="V43" s="8" t="s">
        <v>43</v>
      </c>
      <c r="W43" s="8" t="s">
        <v>44</v>
      </c>
      <c r="X43" s="8" t="s">
        <v>45</v>
      </c>
      <c r="Y43" s="8" t="s">
        <v>221</v>
      </c>
    </row>
    <row r="44" s="17" customFormat="1" ht="48" spans="1:25">
      <c r="A44" s="8">
        <v>40</v>
      </c>
      <c r="B44" s="9" t="s">
        <v>28</v>
      </c>
      <c r="C44" s="8" t="s">
        <v>29</v>
      </c>
      <c r="D44" s="8" t="s">
        <v>65</v>
      </c>
      <c r="E44" s="8" t="s">
        <v>284</v>
      </c>
      <c r="F44" s="8" t="s">
        <v>285</v>
      </c>
      <c r="G44" s="8" t="s">
        <v>91</v>
      </c>
      <c r="H44" s="8" t="s">
        <v>286</v>
      </c>
      <c r="I44" s="8" t="s">
        <v>82</v>
      </c>
      <c r="J44" s="8" t="s">
        <v>287</v>
      </c>
      <c r="K44" s="8" t="s">
        <v>288</v>
      </c>
      <c r="L44" s="25" t="s">
        <v>289</v>
      </c>
      <c r="M44" s="25" t="s">
        <v>249</v>
      </c>
      <c r="N44" s="8" t="s">
        <v>37</v>
      </c>
      <c r="O44" s="8" t="s">
        <v>290</v>
      </c>
      <c r="P44" s="8" t="s">
        <v>291</v>
      </c>
      <c r="Q44" s="8" t="s">
        <v>290</v>
      </c>
      <c r="R44" s="8" t="s">
        <v>292</v>
      </c>
      <c r="S44" s="8" t="s">
        <v>88</v>
      </c>
      <c r="T44" s="8" t="s">
        <v>89</v>
      </c>
      <c r="U44" s="8" t="s">
        <v>42</v>
      </c>
      <c r="V44" s="8" t="s">
        <v>43</v>
      </c>
      <c r="W44" s="8" t="s">
        <v>44</v>
      </c>
      <c r="X44" s="8" t="s">
        <v>90</v>
      </c>
      <c r="Y44" s="8" t="s">
        <v>91</v>
      </c>
    </row>
    <row r="45" s="17" customFormat="1" ht="48" spans="1:25">
      <c r="A45" s="8">
        <v>41</v>
      </c>
      <c r="B45" s="9" t="s">
        <v>28</v>
      </c>
      <c r="C45" s="8" t="s">
        <v>29</v>
      </c>
      <c r="D45" s="8" t="s">
        <v>65</v>
      </c>
      <c r="E45" s="8" t="s">
        <v>293</v>
      </c>
      <c r="F45" s="8" t="s">
        <v>294</v>
      </c>
      <c r="G45" s="8" t="s">
        <v>295</v>
      </c>
      <c r="H45" s="8" t="s">
        <v>34</v>
      </c>
      <c r="I45" s="8" t="s">
        <v>34</v>
      </c>
      <c r="J45" s="8" t="s">
        <v>34</v>
      </c>
      <c r="K45" s="8" t="s">
        <v>296</v>
      </c>
      <c r="L45" s="25" t="s">
        <v>249</v>
      </c>
      <c r="M45" s="25" t="s">
        <v>249</v>
      </c>
      <c r="N45" s="8" t="s">
        <v>37</v>
      </c>
      <c r="O45" s="8" t="s">
        <v>297</v>
      </c>
      <c r="P45" s="8" t="s">
        <v>298</v>
      </c>
      <c r="Q45" s="8" t="s">
        <v>34</v>
      </c>
      <c r="R45" s="8" t="s">
        <v>34</v>
      </c>
      <c r="S45" s="8" t="s">
        <v>153</v>
      </c>
      <c r="T45" s="8" t="s">
        <v>136</v>
      </c>
      <c r="U45" s="8" t="s">
        <v>42</v>
      </c>
      <c r="V45" s="8" t="s">
        <v>43</v>
      </c>
      <c r="W45" s="8" t="s">
        <v>44</v>
      </c>
      <c r="X45" s="8" t="s">
        <v>154</v>
      </c>
      <c r="Y45" s="8" t="s">
        <v>154</v>
      </c>
    </row>
    <row r="46" s="17" customFormat="1" ht="60" spans="1:25">
      <c r="A46" s="8">
        <v>42</v>
      </c>
      <c r="B46" s="9" t="s">
        <v>28</v>
      </c>
      <c r="C46" s="8" t="s">
        <v>29</v>
      </c>
      <c r="D46" s="8" t="s">
        <v>30</v>
      </c>
      <c r="E46" s="8" t="s">
        <v>299</v>
      </c>
      <c r="F46" s="8" t="s">
        <v>300</v>
      </c>
      <c r="G46" s="8" t="s">
        <v>301</v>
      </c>
      <c r="H46" s="8" t="s">
        <v>302</v>
      </c>
      <c r="I46" s="8" t="s">
        <v>34</v>
      </c>
      <c r="J46" s="8" t="s">
        <v>303</v>
      </c>
      <c r="K46" s="8" t="s">
        <v>304</v>
      </c>
      <c r="L46" s="25" t="s">
        <v>305</v>
      </c>
      <c r="M46" s="25" t="s">
        <v>249</v>
      </c>
      <c r="N46" s="8" t="s">
        <v>37</v>
      </c>
      <c r="O46" s="8" t="s">
        <v>306</v>
      </c>
      <c r="P46" s="8" t="s">
        <v>307</v>
      </c>
      <c r="Q46" s="8" t="s">
        <v>308</v>
      </c>
      <c r="R46" s="8" t="s">
        <v>309</v>
      </c>
      <c r="S46" s="8" t="s">
        <v>310</v>
      </c>
      <c r="T46" s="8" t="s">
        <v>311</v>
      </c>
      <c r="U46" s="8" t="s">
        <v>42</v>
      </c>
      <c r="V46" s="8" t="s">
        <v>43</v>
      </c>
      <c r="W46" s="8" t="s">
        <v>44</v>
      </c>
      <c r="X46" s="8" t="s">
        <v>312</v>
      </c>
      <c r="Y46" s="8" t="s">
        <v>312</v>
      </c>
    </row>
    <row r="47" s="17" customFormat="1" ht="72" spans="1:25">
      <c r="A47" s="8">
        <v>43</v>
      </c>
      <c r="B47" s="9" t="s">
        <v>28</v>
      </c>
      <c r="C47" s="8" t="s">
        <v>29</v>
      </c>
      <c r="D47" s="8" t="s">
        <v>30</v>
      </c>
      <c r="E47" s="8" t="s">
        <v>313</v>
      </c>
      <c r="F47" s="8" t="s">
        <v>314</v>
      </c>
      <c r="G47" s="8" t="s">
        <v>315</v>
      </c>
      <c r="H47" s="8" t="s">
        <v>302</v>
      </c>
      <c r="I47" s="8" t="s">
        <v>34</v>
      </c>
      <c r="J47" s="8" t="s">
        <v>316</v>
      </c>
      <c r="K47" s="8" t="s">
        <v>317</v>
      </c>
      <c r="L47" s="25" t="s">
        <v>318</v>
      </c>
      <c r="M47" s="25" t="s">
        <v>249</v>
      </c>
      <c r="N47" s="8" t="s">
        <v>37</v>
      </c>
      <c r="O47" s="8" t="s">
        <v>306</v>
      </c>
      <c r="P47" s="8" t="s">
        <v>307</v>
      </c>
      <c r="Q47" s="8" t="s">
        <v>319</v>
      </c>
      <c r="R47" s="8" t="s">
        <v>320</v>
      </c>
      <c r="S47" s="8" t="s">
        <v>310</v>
      </c>
      <c r="T47" s="8" t="s">
        <v>311</v>
      </c>
      <c r="U47" s="8" t="s">
        <v>42</v>
      </c>
      <c r="V47" s="8" t="s">
        <v>43</v>
      </c>
      <c r="W47" s="8" t="s">
        <v>44</v>
      </c>
      <c r="X47" s="8" t="s">
        <v>312</v>
      </c>
      <c r="Y47" s="8" t="s">
        <v>312</v>
      </c>
    </row>
    <row r="48" s="17" customFormat="1" ht="72" spans="1:25">
      <c r="A48" s="8">
        <v>44</v>
      </c>
      <c r="B48" s="9" t="s">
        <v>28</v>
      </c>
      <c r="C48" s="8" t="s">
        <v>29</v>
      </c>
      <c r="D48" s="8" t="s">
        <v>30</v>
      </c>
      <c r="E48" s="8" t="s">
        <v>321</v>
      </c>
      <c r="F48" s="8" t="s">
        <v>322</v>
      </c>
      <c r="G48" s="8" t="s">
        <v>323</v>
      </c>
      <c r="H48" s="8" t="s">
        <v>324</v>
      </c>
      <c r="I48" s="8" t="s">
        <v>34</v>
      </c>
      <c r="J48" s="8" t="s">
        <v>325</v>
      </c>
      <c r="K48" s="8" t="s">
        <v>326</v>
      </c>
      <c r="L48" s="25" t="s">
        <v>327</v>
      </c>
      <c r="M48" s="25" t="s">
        <v>249</v>
      </c>
      <c r="N48" s="8" t="s">
        <v>37</v>
      </c>
      <c r="O48" s="8" t="s">
        <v>306</v>
      </c>
      <c r="P48" s="8" t="s">
        <v>307</v>
      </c>
      <c r="Q48" s="8" t="s">
        <v>328</v>
      </c>
      <c r="R48" s="8" t="s">
        <v>329</v>
      </c>
      <c r="S48" s="8" t="s">
        <v>330</v>
      </c>
      <c r="T48" s="8" t="s">
        <v>331</v>
      </c>
      <c r="U48" s="8" t="s">
        <v>42</v>
      </c>
      <c r="V48" s="8" t="s">
        <v>43</v>
      </c>
      <c r="W48" s="8" t="s">
        <v>44</v>
      </c>
      <c r="X48" s="8" t="s">
        <v>332</v>
      </c>
      <c r="Y48" s="8" t="s">
        <v>332</v>
      </c>
    </row>
    <row r="49" s="17" customFormat="1" ht="108" spans="1:25">
      <c r="A49" s="8">
        <v>45</v>
      </c>
      <c r="B49" s="9" t="s">
        <v>28</v>
      </c>
      <c r="C49" s="8" t="s">
        <v>29</v>
      </c>
      <c r="D49" s="8" t="s">
        <v>30</v>
      </c>
      <c r="E49" s="8" t="s">
        <v>333</v>
      </c>
      <c r="F49" s="8" t="s">
        <v>334</v>
      </c>
      <c r="G49" s="8" t="s">
        <v>335</v>
      </c>
      <c r="H49" s="8" t="s">
        <v>336</v>
      </c>
      <c r="I49" s="8" t="s">
        <v>34</v>
      </c>
      <c r="J49" s="8" t="s">
        <v>337</v>
      </c>
      <c r="K49" s="8" t="s">
        <v>338</v>
      </c>
      <c r="L49" s="25" t="s">
        <v>339</v>
      </c>
      <c r="M49" s="25" t="s">
        <v>249</v>
      </c>
      <c r="N49" s="8" t="s">
        <v>37</v>
      </c>
      <c r="O49" s="8" t="s">
        <v>306</v>
      </c>
      <c r="P49" s="8" t="s">
        <v>307</v>
      </c>
      <c r="Q49" s="8" t="s">
        <v>340</v>
      </c>
      <c r="R49" s="8" t="s">
        <v>341</v>
      </c>
      <c r="S49" s="8" t="s">
        <v>342</v>
      </c>
      <c r="T49" s="8" t="s">
        <v>343</v>
      </c>
      <c r="U49" s="8" t="s">
        <v>42</v>
      </c>
      <c r="V49" s="8" t="s">
        <v>43</v>
      </c>
      <c r="W49" s="8" t="s">
        <v>44</v>
      </c>
      <c r="X49" s="8" t="s">
        <v>344</v>
      </c>
      <c r="Y49" s="8" t="s">
        <v>344</v>
      </c>
    </row>
    <row r="50" s="17" customFormat="1" ht="84" spans="1:25">
      <c r="A50" s="8">
        <v>46</v>
      </c>
      <c r="B50" s="9" t="s">
        <v>28</v>
      </c>
      <c r="C50" s="8" t="s">
        <v>29</v>
      </c>
      <c r="D50" s="8" t="s">
        <v>30</v>
      </c>
      <c r="E50" s="8" t="s">
        <v>345</v>
      </c>
      <c r="F50" s="8" t="s">
        <v>346</v>
      </c>
      <c r="G50" s="8" t="s">
        <v>347</v>
      </c>
      <c r="H50" s="8" t="s">
        <v>348</v>
      </c>
      <c r="I50" s="8" t="s">
        <v>34</v>
      </c>
      <c r="J50" s="8" t="s">
        <v>349</v>
      </c>
      <c r="K50" s="8" t="s">
        <v>317</v>
      </c>
      <c r="L50" s="25" t="s">
        <v>350</v>
      </c>
      <c r="M50" s="25" t="s">
        <v>249</v>
      </c>
      <c r="N50" s="8" t="s">
        <v>37</v>
      </c>
      <c r="O50" s="8" t="s">
        <v>306</v>
      </c>
      <c r="P50" s="8" t="s">
        <v>307</v>
      </c>
      <c r="Q50" s="8" t="s">
        <v>351</v>
      </c>
      <c r="R50" s="8" t="s">
        <v>352</v>
      </c>
      <c r="S50" s="8" t="s">
        <v>353</v>
      </c>
      <c r="T50" s="8" t="s">
        <v>354</v>
      </c>
      <c r="U50" s="8" t="s">
        <v>42</v>
      </c>
      <c r="V50" s="8" t="s">
        <v>43</v>
      </c>
      <c r="W50" s="8" t="s">
        <v>44</v>
      </c>
      <c r="X50" s="8" t="s">
        <v>355</v>
      </c>
      <c r="Y50" s="8" t="s">
        <v>355</v>
      </c>
    </row>
    <row r="51" s="17" customFormat="1" ht="84" spans="1:25">
      <c r="A51" s="8">
        <v>47</v>
      </c>
      <c r="B51" s="9" t="s">
        <v>28</v>
      </c>
      <c r="C51" s="8" t="s">
        <v>29</v>
      </c>
      <c r="D51" s="8" t="s">
        <v>30</v>
      </c>
      <c r="E51" s="8" t="s">
        <v>356</v>
      </c>
      <c r="F51" s="8" t="s">
        <v>357</v>
      </c>
      <c r="G51" s="8" t="s">
        <v>358</v>
      </c>
      <c r="H51" s="8" t="s">
        <v>359</v>
      </c>
      <c r="I51" s="8" t="s">
        <v>34</v>
      </c>
      <c r="J51" s="8" t="s">
        <v>360</v>
      </c>
      <c r="K51" s="8" t="s">
        <v>361</v>
      </c>
      <c r="L51" s="25" t="s">
        <v>362</v>
      </c>
      <c r="M51" s="25" t="s">
        <v>249</v>
      </c>
      <c r="N51" s="8" t="s">
        <v>37</v>
      </c>
      <c r="O51" s="8" t="s">
        <v>363</v>
      </c>
      <c r="P51" s="8" t="s">
        <v>364</v>
      </c>
      <c r="Q51" s="8" t="s">
        <v>365</v>
      </c>
      <c r="R51" s="8" t="s">
        <v>366</v>
      </c>
      <c r="S51" s="8" t="s">
        <v>367</v>
      </c>
      <c r="T51" s="8" t="s">
        <v>368</v>
      </c>
      <c r="U51" s="8" t="s">
        <v>42</v>
      </c>
      <c r="V51" s="8" t="s">
        <v>43</v>
      </c>
      <c r="W51" s="8" t="s">
        <v>44</v>
      </c>
      <c r="X51" s="8" t="s">
        <v>78</v>
      </c>
      <c r="Y51" s="8" t="s">
        <v>78</v>
      </c>
    </row>
    <row r="52" s="17" customFormat="1" ht="48" spans="1:25">
      <c r="A52" s="8">
        <v>48</v>
      </c>
      <c r="B52" s="9" t="s">
        <v>28</v>
      </c>
      <c r="C52" s="8" t="s">
        <v>29</v>
      </c>
      <c r="D52" s="8" t="s">
        <v>30</v>
      </c>
      <c r="E52" s="8" t="s">
        <v>369</v>
      </c>
      <c r="F52" s="8" t="s">
        <v>370</v>
      </c>
      <c r="G52" s="8" t="s">
        <v>95</v>
      </c>
      <c r="H52" s="8" t="s">
        <v>34</v>
      </c>
      <c r="I52" s="8" t="s">
        <v>34</v>
      </c>
      <c r="J52" s="8" t="s">
        <v>34</v>
      </c>
      <c r="K52" s="8" t="s">
        <v>96</v>
      </c>
      <c r="L52" s="25" t="s">
        <v>305</v>
      </c>
      <c r="M52" s="25" t="s">
        <v>249</v>
      </c>
      <c r="N52" s="8" t="s">
        <v>37</v>
      </c>
      <c r="O52" s="8" t="s">
        <v>371</v>
      </c>
      <c r="P52" s="8" t="s">
        <v>372</v>
      </c>
      <c r="Q52" s="8" t="s">
        <v>34</v>
      </c>
      <c r="R52" s="8" t="s">
        <v>34</v>
      </c>
      <c r="S52" s="8" t="s">
        <v>99</v>
      </c>
      <c r="T52" s="8" t="s">
        <v>100</v>
      </c>
      <c r="U52" s="8" t="s">
        <v>42</v>
      </c>
      <c r="V52" s="8" t="s">
        <v>43</v>
      </c>
      <c r="W52" s="8" t="s">
        <v>44</v>
      </c>
      <c r="X52" s="8" t="s">
        <v>101</v>
      </c>
      <c r="Y52" s="8" t="s">
        <v>102</v>
      </c>
    </row>
    <row r="53" s="17" customFormat="1" ht="36" spans="1:25">
      <c r="A53" s="8">
        <v>49</v>
      </c>
      <c r="B53" s="9" t="s">
        <v>28</v>
      </c>
      <c r="C53" s="8" t="s">
        <v>29</v>
      </c>
      <c r="D53" s="8" t="s">
        <v>92</v>
      </c>
      <c r="E53" s="8" t="s">
        <v>373</v>
      </c>
      <c r="F53" s="8" t="s">
        <v>374</v>
      </c>
      <c r="G53" s="8" t="s">
        <v>375</v>
      </c>
      <c r="H53" s="8" t="s">
        <v>34</v>
      </c>
      <c r="I53" s="8" t="s">
        <v>34</v>
      </c>
      <c r="J53" s="8" t="s">
        <v>34</v>
      </c>
      <c r="K53" s="8" t="s">
        <v>376</v>
      </c>
      <c r="L53" s="14" t="s">
        <v>377</v>
      </c>
      <c r="M53" s="14" t="s">
        <v>377</v>
      </c>
      <c r="N53" s="8" t="s">
        <v>37</v>
      </c>
      <c r="O53" s="8" t="s">
        <v>378</v>
      </c>
      <c r="P53" s="8" t="s">
        <v>379</v>
      </c>
      <c r="Q53" s="8" t="s">
        <v>34</v>
      </c>
      <c r="R53" s="8" t="s">
        <v>34</v>
      </c>
      <c r="S53" s="8" t="s">
        <v>380</v>
      </c>
      <c r="T53" s="8" t="s">
        <v>381</v>
      </c>
      <c r="U53" s="8" t="s">
        <v>42</v>
      </c>
      <c r="V53" s="8" t="s">
        <v>43</v>
      </c>
      <c r="W53" s="8" t="s">
        <v>44</v>
      </c>
      <c r="X53" s="8" t="s">
        <v>382</v>
      </c>
      <c r="Y53" s="8" t="s">
        <v>383</v>
      </c>
    </row>
    <row r="54" s="17" customFormat="1" ht="48" spans="1:25">
      <c r="A54" s="8">
        <v>50</v>
      </c>
      <c r="B54" s="9" t="s">
        <v>28</v>
      </c>
      <c r="C54" s="8" t="s">
        <v>29</v>
      </c>
      <c r="D54" s="8" t="s">
        <v>384</v>
      </c>
      <c r="E54" s="8" t="s">
        <v>385</v>
      </c>
      <c r="F54" s="8" t="s">
        <v>386</v>
      </c>
      <c r="G54" s="8" t="s">
        <v>387</v>
      </c>
      <c r="H54" s="8" t="s">
        <v>388</v>
      </c>
      <c r="I54" s="8" t="s">
        <v>34</v>
      </c>
      <c r="J54" s="8" t="s">
        <v>389</v>
      </c>
      <c r="K54" s="8" t="s">
        <v>390</v>
      </c>
      <c r="L54" s="14" t="s">
        <v>56</v>
      </c>
      <c r="M54" s="14" t="s">
        <v>377</v>
      </c>
      <c r="N54" s="8" t="s">
        <v>37</v>
      </c>
      <c r="O54" s="8" t="s">
        <v>391</v>
      </c>
      <c r="P54" s="8" t="s">
        <v>392</v>
      </c>
      <c r="Q54" s="8" t="s">
        <v>393</v>
      </c>
      <c r="R54" s="8" t="s">
        <v>394</v>
      </c>
      <c r="S54" s="8" t="s">
        <v>395</v>
      </c>
      <c r="T54" s="8" t="s">
        <v>396</v>
      </c>
      <c r="U54" s="8" t="s">
        <v>42</v>
      </c>
      <c r="V54" s="8" t="s">
        <v>43</v>
      </c>
      <c r="W54" s="8" t="s">
        <v>44</v>
      </c>
      <c r="X54" s="8" t="s">
        <v>45</v>
      </c>
      <c r="Y54" s="8" t="s">
        <v>397</v>
      </c>
    </row>
    <row r="55" ht="84" spans="1:25">
      <c r="A55" s="8">
        <v>51</v>
      </c>
      <c r="B55" s="9" t="s">
        <v>28</v>
      </c>
      <c r="C55" s="8" t="s">
        <v>29</v>
      </c>
      <c r="D55" s="24" t="s">
        <v>92</v>
      </c>
      <c r="E55" s="13" t="s">
        <v>398</v>
      </c>
      <c r="F55" s="11" t="s">
        <v>399</v>
      </c>
      <c r="G55" s="13" t="s">
        <v>121</v>
      </c>
      <c r="H55" s="13" t="s">
        <v>34</v>
      </c>
      <c r="I55" s="13" t="s">
        <v>34</v>
      </c>
      <c r="J55" s="13" t="s">
        <v>400</v>
      </c>
      <c r="K55" s="13" t="s">
        <v>122</v>
      </c>
      <c r="L55" s="26">
        <v>44633</v>
      </c>
      <c r="M55" s="26">
        <v>44634</v>
      </c>
      <c r="N55" s="8" t="s">
        <v>37</v>
      </c>
      <c r="O55" s="24" t="s">
        <v>401</v>
      </c>
      <c r="P55" s="24" t="s">
        <v>402</v>
      </c>
      <c r="Q55" s="24" t="s">
        <v>401</v>
      </c>
      <c r="R55" s="24" t="s">
        <v>402</v>
      </c>
      <c r="S55" s="13" t="s">
        <v>403</v>
      </c>
      <c r="T55" s="13" t="s">
        <v>404</v>
      </c>
      <c r="U55" s="8" t="s">
        <v>42</v>
      </c>
      <c r="V55" s="8" t="s">
        <v>43</v>
      </c>
      <c r="W55" s="8" t="s">
        <v>405</v>
      </c>
      <c r="X55" s="13" t="s">
        <v>128</v>
      </c>
      <c r="Y55" s="13" t="s">
        <v>129</v>
      </c>
    </row>
    <row r="56" ht="82.8" spans="1:25">
      <c r="A56" s="8">
        <v>52</v>
      </c>
      <c r="B56" s="9" t="s">
        <v>28</v>
      </c>
      <c r="C56" s="8" t="s">
        <v>29</v>
      </c>
      <c r="D56" s="24" t="s">
        <v>92</v>
      </c>
      <c r="E56" s="13" t="s">
        <v>406</v>
      </c>
      <c r="F56" s="11" t="s">
        <v>407</v>
      </c>
      <c r="G56" s="13" t="s">
        <v>121</v>
      </c>
      <c r="H56" s="13" t="s">
        <v>34</v>
      </c>
      <c r="I56" s="13" t="s">
        <v>34</v>
      </c>
      <c r="J56" s="13" t="s">
        <v>400</v>
      </c>
      <c r="K56" s="13" t="s">
        <v>408</v>
      </c>
      <c r="L56" s="26">
        <v>44626</v>
      </c>
      <c r="M56" s="26">
        <v>44634</v>
      </c>
      <c r="N56" s="8" t="s">
        <v>37</v>
      </c>
      <c r="O56" s="24" t="s">
        <v>409</v>
      </c>
      <c r="P56" s="24" t="s">
        <v>410</v>
      </c>
      <c r="Q56" s="24" t="s">
        <v>409</v>
      </c>
      <c r="R56" s="24" t="s">
        <v>410</v>
      </c>
      <c r="S56" s="13" t="s">
        <v>403</v>
      </c>
      <c r="T56" s="28" t="s">
        <v>411</v>
      </c>
      <c r="U56" s="8" t="s">
        <v>42</v>
      </c>
      <c r="V56" s="8" t="s">
        <v>43</v>
      </c>
      <c r="W56" s="8" t="s">
        <v>405</v>
      </c>
      <c r="X56" s="13" t="s">
        <v>128</v>
      </c>
      <c r="Y56" s="13" t="s">
        <v>129</v>
      </c>
    </row>
    <row r="57" ht="82.8" spans="1:25">
      <c r="A57" s="8">
        <v>53</v>
      </c>
      <c r="B57" s="9" t="s">
        <v>28</v>
      </c>
      <c r="C57" s="8" t="s">
        <v>29</v>
      </c>
      <c r="D57" s="24" t="s">
        <v>92</v>
      </c>
      <c r="E57" s="13" t="s">
        <v>412</v>
      </c>
      <c r="F57" s="11" t="s">
        <v>413</v>
      </c>
      <c r="G57" s="13" t="s">
        <v>121</v>
      </c>
      <c r="H57" s="13" t="s">
        <v>34</v>
      </c>
      <c r="I57" s="13" t="s">
        <v>34</v>
      </c>
      <c r="J57" s="13" t="s">
        <v>400</v>
      </c>
      <c r="K57" s="13" t="s">
        <v>414</v>
      </c>
      <c r="L57" s="26">
        <v>44629</v>
      </c>
      <c r="M57" s="26">
        <v>44634</v>
      </c>
      <c r="N57" s="8" t="s">
        <v>37</v>
      </c>
      <c r="O57" s="24" t="s">
        <v>415</v>
      </c>
      <c r="P57" s="24" t="s">
        <v>410</v>
      </c>
      <c r="Q57" s="24" t="s">
        <v>415</v>
      </c>
      <c r="R57" s="24" t="s">
        <v>410</v>
      </c>
      <c r="S57" s="13" t="s">
        <v>403</v>
      </c>
      <c r="T57" s="28" t="s">
        <v>411</v>
      </c>
      <c r="U57" s="8" t="s">
        <v>42</v>
      </c>
      <c r="V57" s="8" t="s">
        <v>43</v>
      </c>
      <c r="W57" s="8" t="s">
        <v>405</v>
      </c>
      <c r="X57" s="13" t="s">
        <v>128</v>
      </c>
      <c r="Y57" s="13" t="s">
        <v>129</v>
      </c>
    </row>
    <row r="58" ht="69" spans="1:25">
      <c r="A58" s="8">
        <v>54</v>
      </c>
      <c r="B58" s="9" t="s">
        <v>28</v>
      </c>
      <c r="C58" s="8" t="s">
        <v>29</v>
      </c>
      <c r="D58" s="24" t="s">
        <v>92</v>
      </c>
      <c r="E58" s="13" t="s">
        <v>416</v>
      </c>
      <c r="F58" s="11" t="s">
        <v>417</v>
      </c>
      <c r="G58" s="13" t="s">
        <v>418</v>
      </c>
      <c r="H58" s="13" t="s">
        <v>419</v>
      </c>
      <c r="I58" s="13" t="s">
        <v>34</v>
      </c>
      <c r="J58" s="13" t="s">
        <v>420</v>
      </c>
      <c r="K58" s="13" t="s">
        <v>421</v>
      </c>
      <c r="L58" s="26">
        <v>44603</v>
      </c>
      <c r="M58" s="26">
        <v>44635</v>
      </c>
      <c r="N58" s="8" t="s">
        <v>37</v>
      </c>
      <c r="O58" s="24" t="s">
        <v>422</v>
      </c>
      <c r="P58" s="24" t="s">
        <v>423</v>
      </c>
      <c r="Q58" s="24" t="s">
        <v>422</v>
      </c>
      <c r="R58" s="24" t="s">
        <v>424</v>
      </c>
      <c r="S58" s="13" t="s">
        <v>425</v>
      </c>
      <c r="T58" s="28" t="s">
        <v>426</v>
      </c>
      <c r="U58" s="8" t="s">
        <v>42</v>
      </c>
      <c r="V58" s="8" t="s">
        <v>43</v>
      </c>
      <c r="W58" s="8" t="s">
        <v>405</v>
      </c>
      <c r="X58" s="13" t="s">
        <v>166</v>
      </c>
      <c r="Y58" s="13" t="s">
        <v>166</v>
      </c>
    </row>
    <row r="59" ht="69" spans="1:25">
      <c r="A59" s="8">
        <v>55</v>
      </c>
      <c r="B59" s="9" t="s">
        <v>28</v>
      </c>
      <c r="C59" s="8" t="s">
        <v>29</v>
      </c>
      <c r="D59" s="24" t="s">
        <v>92</v>
      </c>
      <c r="E59" s="13" t="s">
        <v>427</v>
      </c>
      <c r="F59" s="11" t="s">
        <v>428</v>
      </c>
      <c r="G59" s="13" t="s">
        <v>95</v>
      </c>
      <c r="H59" s="13" t="s">
        <v>34</v>
      </c>
      <c r="I59" s="13" t="s">
        <v>34</v>
      </c>
      <c r="J59" s="13" t="s">
        <v>429</v>
      </c>
      <c r="K59" s="13" t="s">
        <v>96</v>
      </c>
      <c r="L59" s="26">
        <v>44628</v>
      </c>
      <c r="M59" s="26">
        <v>44634</v>
      </c>
      <c r="N59" s="8" t="s">
        <v>37</v>
      </c>
      <c r="O59" s="24" t="s">
        <v>430</v>
      </c>
      <c r="P59" s="24" t="s">
        <v>431</v>
      </c>
      <c r="Q59" s="24" t="s">
        <v>430</v>
      </c>
      <c r="R59" s="24" t="s">
        <v>431</v>
      </c>
      <c r="S59" s="13" t="s">
        <v>432</v>
      </c>
      <c r="T59" s="28" t="s">
        <v>433</v>
      </c>
      <c r="U59" s="8" t="s">
        <v>42</v>
      </c>
      <c r="V59" s="8" t="s">
        <v>43</v>
      </c>
      <c r="W59" s="8" t="s">
        <v>405</v>
      </c>
      <c r="X59" s="13" t="s">
        <v>101</v>
      </c>
      <c r="Y59" s="13" t="s">
        <v>102</v>
      </c>
    </row>
    <row r="60" ht="60" spans="1:25">
      <c r="A60" s="8">
        <v>56</v>
      </c>
      <c r="B60" s="9" t="s">
        <v>28</v>
      </c>
      <c r="C60" s="8" t="s">
        <v>29</v>
      </c>
      <c r="D60" s="24" t="s">
        <v>30</v>
      </c>
      <c r="E60" s="13" t="s">
        <v>434</v>
      </c>
      <c r="F60" s="11" t="s">
        <v>435</v>
      </c>
      <c r="G60" s="13" t="s">
        <v>436</v>
      </c>
      <c r="H60" s="13" t="s">
        <v>437</v>
      </c>
      <c r="I60" s="13" t="s">
        <v>34</v>
      </c>
      <c r="J60" s="13" t="s">
        <v>438</v>
      </c>
      <c r="K60" s="13" t="s">
        <v>439</v>
      </c>
      <c r="L60" s="26">
        <v>44487</v>
      </c>
      <c r="M60" s="26">
        <v>44635</v>
      </c>
      <c r="N60" s="8" t="s">
        <v>37</v>
      </c>
      <c r="O60" s="24" t="s">
        <v>440</v>
      </c>
      <c r="P60" s="24" t="s">
        <v>441</v>
      </c>
      <c r="Q60" s="24" t="s">
        <v>442</v>
      </c>
      <c r="R60" s="24" t="s">
        <v>443</v>
      </c>
      <c r="S60" s="13" t="s">
        <v>444</v>
      </c>
      <c r="T60" s="28" t="s">
        <v>445</v>
      </c>
      <c r="U60" s="8" t="s">
        <v>42</v>
      </c>
      <c r="V60" s="8" t="s">
        <v>43</v>
      </c>
      <c r="W60" s="8" t="s">
        <v>405</v>
      </c>
      <c r="X60" s="13" t="s">
        <v>446</v>
      </c>
      <c r="Y60" s="13" t="s">
        <v>447</v>
      </c>
    </row>
    <row r="61" ht="108.6" spans="1:25">
      <c r="A61" s="8">
        <v>57</v>
      </c>
      <c r="B61" s="9" t="s">
        <v>28</v>
      </c>
      <c r="C61" s="8" t="s">
        <v>29</v>
      </c>
      <c r="D61" s="24" t="s">
        <v>30</v>
      </c>
      <c r="E61" s="13" t="s">
        <v>448</v>
      </c>
      <c r="F61" s="11" t="s">
        <v>449</v>
      </c>
      <c r="G61" s="13" t="s">
        <v>450</v>
      </c>
      <c r="H61" s="13" t="s">
        <v>451</v>
      </c>
      <c r="I61" s="13" t="s">
        <v>34</v>
      </c>
      <c r="J61" s="13" t="s">
        <v>452</v>
      </c>
      <c r="K61" s="13" t="s">
        <v>453</v>
      </c>
      <c r="L61" s="26">
        <v>44544</v>
      </c>
      <c r="M61" s="26">
        <v>44635</v>
      </c>
      <c r="N61" s="8" t="s">
        <v>37</v>
      </c>
      <c r="O61" s="24" t="s">
        <v>440</v>
      </c>
      <c r="P61" s="24" t="s">
        <v>441</v>
      </c>
      <c r="Q61" s="24" t="s">
        <v>454</v>
      </c>
      <c r="R61" s="24" t="s">
        <v>455</v>
      </c>
      <c r="S61" s="13" t="s">
        <v>456</v>
      </c>
      <c r="T61" s="28" t="s">
        <v>457</v>
      </c>
      <c r="U61" s="8" t="s">
        <v>42</v>
      </c>
      <c r="V61" s="8" t="s">
        <v>43</v>
      </c>
      <c r="W61" s="8" t="s">
        <v>405</v>
      </c>
      <c r="X61" s="13" t="s">
        <v>344</v>
      </c>
      <c r="Y61" s="13" t="s">
        <v>344</v>
      </c>
    </row>
    <row r="62" ht="96" spans="1:25">
      <c r="A62" s="8">
        <v>58</v>
      </c>
      <c r="B62" s="9" t="s">
        <v>28</v>
      </c>
      <c r="C62" s="8" t="s">
        <v>29</v>
      </c>
      <c r="D62" s="24" t="s">
        <v>30</v>
      </c>
      <c r="E62" s="13" t="s">
        <v>458</v>
      </c>
      <c r="F62" s="11" t="s">
        <v>459</v>
      </c>
      <c r="G62" s="13" t="s">
        <v>460</v>
      </c>
      <c r="H62" s="13" t="s">
        <v>461</v>
      </c>
      <c r="I62" s="13" t="s">
        <v>34</v>
      </c>
      <c r="J62" s="13" t="s">
        <v>462</v>
      </c>
      <c r="K62" s="13" t="s">
        <v>439</v>
      </c>
      <c r="L62" s="26">
        <v>44388</v>
      </c>
      <c r="M62" s="26">
        <v>44635</v>
      </c>
      <c r="N62" s="8" t="s">
        <v>37</v>
      </c>
      <c r="O62" s="24" t="s">
        <v>440</v>
      </c>
      <c r="P62" s="24" t="s">
        <v>441</v>
      </c>
      <c r="Q62" s="24" t="s">
        <v>463</v>
      </c>
      <c r="R62" s="24" t="s">
        <v>464</v>
      </c>
      <c r="S62" s="13" t="s">
        <v>465</v>
      </c>
      <c r="T62" s="28" t="s">
        <v>466</v>
      </c>
      <c r="U62" s="8" t="s">
        <v>42</v>
      </c>
      <c r="V62" s="8" t="s">
        <v>43</v>
      </c>
      <c r="W62" s="8" t="s">
        <v>405</v>
      </c>
      <c r="X62" s="13" t="s">
        <v>90</v>
      </c>
      <c r="Y62" s="13" t="s">
        <v>110</v>
      </c>
    </row>
    <row r="63" ht="72" spans="1:25">
      <c r="A63" s="8">
        <v>59</v>
      </c>
      <c r="B63" s="9" t="s">
        <v>28</v>
      </c>
      <c r="C63" s="8" t="s">
        <v>29</v>
      </c>
      <c r="D63" s="10" t="s">
        <v>30</v>
      </c>
      <c r="E63" s="10" t="s">
        <v>467</v>
      </c>
      <c r="F63" s="11" t="s">
        <v>468</v>
      </c>
      <c r="G63" s="10" t="s">
        <v>469</v>
      </c>
      <c r="H63" s="10" t="s">
        <v>34</v>
      </c>
      <c r="I63" s="10" t="s">
        <v>34</v>
      </c>
      <c r="J63" s="10" t="s">
        <v>470</v>
      </c>
      <c r="K63" s="10" t="s">
        <v>471</v>
      </c>
      <c r="L63" s="12">
        <v>44580</v>
      </c>
      <c r="M63" s="12">
        <v>44657</v>
      </c>
      <c r="N63" s="8" t="s">
        <v>37</v>
      </c>
      <c r="O63" s="10" t="s">
        <v>472</v>
      </c>
      <c r="P63" s="10" t="s">
        <v>473</v>
      </c>
      <c r="Q63" s="10" t="s">
        <v>474</v>
      </c>
      <c r="R63" s="10" t="s">
        <v>475</v>
      </c>
      <c r="S63" s="13" t="s">
        <v>476</v>
      </c>
      <c r="T63" s="13" t="s">
        <v>477</v>
      </c>
      <c r="U63" s="8" t="s">
        <v>42</v>
      </c>
      <c r="V63" s="8" t="s">
        <v>43</v>
      </c>
      <c r="W63" s="8" t="s">
        <v>405</v>
      </c>
      <c r="X63" s="10" t="s">
        <v>312</v>
      </c>
      <c r="Y63" s="10" t="s">
        <v>312</v>
      </c>
    </row>
    <row r="64" ht="69" spans="1:25">
      <c r="A64" s="8">
        <v>60</v>
      </c>
      <c r="B64" s="9" t="s">
        <v>28</v>
      </c>
      <c r="C64" s="8" t="s">
        <v>29</v>
      </c>
      <c r="D64" s="10" t="s">
        <v>30</v>
      </c>
      <c r="E64" s="10" t="s">
        <v>478</v>
      </c>
      <c r="F64" s="11" t="s">
        <v>479</v>
      </c>
      <c r="G64" s="10" t="s">
        <v>480</v>
      </c>
      <c r="H64" s="10" t="s">
        <v>481</v>
      </c>
      <c r="I64" s="10" t="s">
        <v>34</v>
      </c>
      <c r="J64" s="10" t="s">
        <v>482</v>
      </c>
      <c r="K64" s="10" t="s">
        <v>483</v>
      </c>
      <c r="L64" s="12">
        <v>44600</v>
      </c>
      <c r="M64" s="12">
        <v>44657</v>
      </c>
      <c r="N64" s="8" t="s">
        <v>37</v>
      </c>
      <c r="O64" s="10" t="s">
        <v>472</v>
      </c>
      <c r="P64" s="10" t="s">
        <v>473</v>
      </c>
      <c r="Q64" s="10" t="s">
        <v>484</v>
      </c>
      <c r="R64" s="10" t="s">
        <v>485</v>
      </c>
      <c r="S64" s="13" t="s">
        <v>486</v>
      </c>
      <c r="T64" s="28" t="s">
        <v>487</v>
      </c>
      <c r="U64" s="8" t="s">
        <v>42</v>
      </c>
      <c r="V64" s="8" t="s">
        <v>43</v>
      </c>
      <c r="W64" s="8" t="s">
        <v>405</v>
      </c>
      <c r="X64" s="10" t="s">
        <v>312</v>
      </c>
      <c r="Y64" s="10" t="s">
        <v>312</v>
      </c>
    </row>
    <row r="65" ht="69" spans="1:25">
      <c r="A65" s="8">
        <v>61</v>
      </c>
      <c r="B65" s="9" t="s">
        <v>28</v>
      </c>
      <c r="C65" s="8" t="s">
        <v>29</v>
      </c>
      <c r="D65" s="10" t="s">
        <v>30</v>
      </c>
      <c r="E65" s="10" t="s">
        <v>488</v>
      </c>
      <c r="F65" s="11" t="s">
        <v>489</v>
      </c>
      <c r="G65" s="10" t="s">
        <v>490</v>
      </c>
      <c r="H65" s="10" t="s">
        <v>491</v>
      </c>
      <c r="I65" s="10" t="s">
        <v>34</v>
      </c>
      <c r="J65" s="10" t="s">
        <v>492</v>
      </c>
      <c r="K65" s="10" t="s">
        <v>493</v>
      </c>
      <c r="L65" s="12">
        <v>44644</v>
      </c>
      <c r="M65" s="12">
        <v>44657</v>
      </c>
      <c r="N65" s="8" t="s">
        <v>37</v>
      </c>
      <c r="O65" s="10" t="s">
        <v>472</v>
      </c>
      <c r="P65" s="10" t="s">
        <v>473</v>
      </c>
      <c r="Q65" s="10" t="s">
        <v>494</v>
      </c>
      <c r="R65" s="10" t="s">
        <v>495</v>
      </c>
      <c r="S65" s="13" t="s">
        <v>486</v>
      </c>
      <c r="T65" s="28" t="s">
        <v>487</v>
      </c>
      <c r="U65" s="8" t="s">
        <v>42</v>
      </c>
      <c r="V65" s="8" t="s">
        <v>43</v>
      </c>
      <c r="W65" s="8" t="s">
        <v>405</v>
      </c>
      <c r="X65" s="10" t="s">
        <v>312</v>
      </c>
      <c r="Y65" s="10" t="s">
        <v>312</v>
      </c>
    </row>
    <row r="66" ht="110.4" spans="1:25">
      <c r="A66" s="8">
        <v>62</v>
      </c>
      <c r="B66" s="9" t="s">
        <v>28</v>
      </c>
      <c r="C66" s="8" t="s">
        <v>29</v>
      </c>
      <c r="D66" s="10" t="s">
        <v>30</v>
      </c>
      <c r="E66" s="10" t="s">
        <v>496</v>
      </c>
      <c r="F66" s="11" t="s">
        <v>497</v>
      </c>
      <c r="G66" s="10" t="s">
        <v>498</v>
      </c>
      <c r="H66" s="10" t="s">
        <v>499</v>
      </c>
      <c r="I66" s="10" t="s">
        <v>34</v>
      </c>
      <c r="J66" s="10" t="s">
        <v>500</v>
      </c>
      <c r="K66" s="10" t="s">
        <v>501</v>
      </c>
      <c r="L66" s="12">
        <v>44604</v>
      </c>
      <c r="M66" s="12">
        <v>44657</v>
      </c>
      <c r="N66" s="8" t="s">
        <v>37</v>
      </c>
      <c r="O66" s="10" t="s">
        <v>502</v>
      </c>
      <c r="P66" s="10" t="s">
        <v>503</v>
      </c>
      <c r="Q66" s="10" t="s">
        <v>504</v>
      </c>
      <c r="R66" s="10" t="s">
        <v>505</v>
      </c>
      <c r="S66" s="13" t="s">
        <v>506</v>
      </c>
      <c r="T66" s="28" t="s">
        <v>507</v>
      </c>
      <c r="U66" s="8" t="s">
        <v>42</v>
      </c>
      <c r="V66" s="8" t="s">
        <v>43</v>
      </c>
      <c r="W66" s="8" t="s">
        <v>405</v>
      </c>
      <c r="X66" s="10" t="s">
        <v>78</v>
      </c>
      <c r="Y66" s="10" t="s">
        <v>78</v>
      </c>
    </row>
    <row r="67" ht="69" spans="1:25">
      <c r="A67" s="8">
        <v>63</v>
      </c>
      <c r="B67" s="9" t="s">
        <v>28</v>
      </c>
      <c r="C67" s="8" t="s">
        <v>29</v>
      </c>
      <c r="D67" s="10" t="s">
        <v>30</v>
      </c>
      <c r="E67" s="10" t="s">
        <v>508</v>
      </c>
      <c r="F67" s="11" t="s">
        <v>509</v>
      </c>
      <c r="G67" s="10" t="s">
        <v>510</v>
      </c>
      <c r="H67" s="10" t="s">
        <v>34</v>
      </c>
      <c r="I67" s="10" t="s">
        <v>34</v>
      </c>
      <c r="J67" s="10" t="s">
        <v>511</v>
      </c>
      <c r="K67" s="10" t="s">
        <v>512</v>
      </c>
      <c r="L67" s="12">
        <v>44578</v>
      </c>
      <c r="M67" s="12">
        <v>44657</v>
      </c>
      <c r="N67" s="8" t="s">
        <v>37</v>
      </c>
      <c r="O67" s="10" t="s">
        <v>502</v>
      </c>
      <c r="P67" s="10" t="s">
        <v>503</v>
      </c>
      <c r="Q67" s="10" t="s">
        <v>513</v>
      </c>
      <c r="R67" s="10" t="s">
        <v>514</v>
      </c>
      <c r="S67" s="13" t="s">
        <v>515</v>
      </c>
      <c r="T67" s="28" t="s">
        <v>516</v>
      </c>
      <c r="U67" s="8" t="s">
        <v>42</v>
      </c>
      <c r="V67" s="8" t="s">
        <v>43</v>
      </c>
      <c r="W67" s="8" t="s">
        <v>405</v>
      </c>
      <c r="X67" s="10" t="s">
        <v>446</v>
      </c>
      <c r="Y67" s="10" t="s">
        <v>517</v>
      </c>
    </row>
    <row r="68" ht="82.8" spans="1:25">
      <c r="A68" s="8">
        <v>64</v>
      </c>
      <c r="B68" s="9" t="s">
        <v>28</v>
      </c>
      <c r="C68" s="8" t="s">
        <v>29</v>
      </c>
      <c r="D68" s="10" t="s">
        <v>30</v>
      </c>
      <c r="E68" s="10" t="s">
        <v>518</v>
      </c>
      <c r="F68" s="11" t="s">
        <v>519</v>
      </c>
      <c r="G68" s="10" t="s">
        <v>520</v>
      </c>
      <c r="H68" s="10" t="s">
        <v>521</v>
      </c>
      <c r="I68" s="10" t="s">
        <v>34</v>
      </c>
      <c r="J68" s="10" t="s">
        <v>522</v>
      </c>
      <c r="K68" s="10" t="s">
        <v>523</v>
      </c>
      <c r="L68" s="12">
        <v>44615</v>
      </c>
      <c r="M68" s="12">
        <v>44657</v>
      </c>
      <c r="N68" s="8" t="s">
        <v>37</v>
      </c>
      <c r="O68" s="10" t="s">
        <v>524</v>
      </c>
      <c r="P68" s="10" t="s">
        <v>525</v>
      </c>
      <c r="Q68" s="10" t="s">
        <v>526</v>
      </c>
      <c r="R68" s="10" t="s">
        <v>527</v>
      </c>
      <c r="S68" s="13" t="s">
        <v>528</v>
      </c>
      <c r="T68" s="28" t="s">
        <v>529</v>
      </c>
      <c r="U68" s="8" t="s">
        <v>42</v>
      </c>
      <c r="V68" s="8" t="s">
        <v>43</v>
      </c>
      <c r="W68" s="8" t="s">
        <v>405</v>
      </c>
      <c r="X68" s="10" t="s">
        <v>446</v>
      </c>
      <c r="Y68" s="10" t="s">
        <v>530</v>
      </c>
    </row>
    <row r="69" ht="60" spans="1:25">
      <c r="A69" s="8">
        <v>65</v>
      </c>
      <c r="B69" s="9" t="s">
        <v>28</v>
      </c>
      <c r="C69" s="8" t="s">
        <v>29</v>
      </c>
      <c r="D69" s="10" t="s">
        <v>30</v>
      </c>
      <c r="E69" s="10" t="s">
        <v>531</v>
      </c>
      <c r="F69" s="11" t="s">
        <v>532</v>
      </c>
      <c r="G69" s="10" t="s">
        <v>533</v>
      </c>
      <c r="H69" s="10" t="s">
        <v>34</v>
      </c>
      <c r="I69" s="10" t="s">
        <v>34</v>
      </c>
      <c r="J69" s="10" t="s">
        <v>534</v>
      </c>
      <c r="K69" s="10" t="s">
        <v>535</v>
      </c>
      <c r="L69" s="12">
        <v>44561</v>
      </c>
      <c r="M69" s="12">
        <v>44657</v>
      </c>
      <c r="N69" s="8" t="s">
        <v>37</v>
      </c>
      <c r="O69" s="10" t="s">
        <v>524</v>
      </c>
      <c r="P69" s="10" t="s">
        <v>525</v>
      </c>
      <c r="Q69" s="10" t="s">
        <v>536</v>
      </c>
      <c r="R69" s="10" t="s">
        <v>537</v>
      </c>
      <c r="S69" s="13" t="s">
        <v>538</v>
      </c>
      <c r="T69" s="28" t="s">
        <v>539</v>
      </c>
      <c r="U69" s="8" t="s">
        <v>42</v>
      </c>
      <c r="V69" s="8" t="s">
        <v>43</v>
      </c>
      <c r="W69" s="8" t="s">
        <v>405</v>
      </c>
      <c r="X69" s="30" t="s">
        <v>78</v>
      </c>
      <c r="Y69" s="30" t="s">
        <v>78</v>
      </c>
    </row>
    <row r="70" ht="182" customHeight="1" spans="1:25">
      <c r="A70" s="8">
        <v>66</v>
      </c>
      <c r="B70" s="9" t="s">
        <v>28</v>
      </c>
      <c r="C70" s="8" t="s">
        <v>29</v>
      </c>
      <c r="D70" s="10" t="s">
        <v>30</v>
      </c>
      <c r="E70" s="10" t="s">
        <v>540</v>
      </c>
      <c r="F70" s="11" t="s">
        <v>541</v>
      </c>
      <c r="G70" s="10" t="s">
        <v>542</v>
      </c>
      <c r="H70" s="10" t="s">
        <v>543</v>
      </c>
      <c r="I70" s="10" t="s">
        <v>34</v>
      </c>
      <c r="J70" s="10" t="s">
        <v>544</v>
      </c>
      <c r="K70" s="10" t="s">
        <v>545</v>
      </c>
      <c r="L70" s="12">
        <v>44533</v>
      </c>
      <c r="M70" s="12">
        <v>44657</v>
      </c>
      <c r="N70" s="8" t="s">
        <v>37</v>
      </c>
      <c r="O70" s="10" t="s">
        <v>546</v>
      </c>
      <c r="P70" s="10" t="s">
        <v>547</v>
      </c>
      <c r="Q70" s="10" t="s">
        <v>548</v>
      </c>
      <c r="R70" s="10" t="s">
        <v>549</v>
      </c>
      <c r="S70" s="13" t="s">
        <v>550</v>
      </c>
      <c r="T70" s="28" t="s">
        <v>551</v>
      </c>
      <c r="U70" s="8" t="s">
        <v>42</v>
      </c>
      <c r="V70" s="8" t="s">
        <v>43</v>
      </c>
      <c r="W70" s="8" t="s">
        <v>405</v>
      </c>
      <c r="X70" s="10" t="s">
        <v>552</v>
      </c>
      <c r="Y70" s="10" t="s">
        <v>553</v>
      </c>
    </row>
    <row r="71" ht="60" spans="1:25">
      <c r="A71" s="8">
        <v>67</v>
      </c>
      <c r="B71" s="9" t="s">
        <v>28</v>
      </c>
      <c r="C71" s="8" t="s">
        <v>29</v>
      </c>
      <c r="D71" s="10" t="s">
        <v>65</v>
      </c>
      <c r="E71" s="10" t="s">
        <v>554</v>
      </c>
      <c r="F71" s="11" t="s">
        <v>555</v>
      </c>
      <c r="G71" s="10" t="s">
        <v>556</v>
      </c>
      <c r="H71" s="10" t="s">
        <v>34</v>
      </c>
      <c r="I71" s="10" t="s">
        <v>557</v>
      </c>
      <c r="J71" s="10" t="s">
        <v>558</v>
      </c>
      <c r="K71" s="10" t="s">
        <v>559</v>
      </c>
      <c r="L71" s="12">
        <v>44657</v>
      </c>
      <c r="M71" s="12">
        <v>44657</v>
      </c>
      <c r="N71" s="8" t="s">
        <v>37</v>
      </c>
      <c r="O71" s="10" t="s">
        <v>560</v>
      </c>
      <c r="P71" s="10" t="s">
        <v>561</v>
      </c>
      <c r="Q71" s="10" t="s">
        <v>560</v>
      </c>
      <c r="R71" s="10" t="s">
        <v>562</v>
      </c>
      <c r="S71" s="13" t="s">
        <v>563</v>
      </c>
      <c r="T71" s="13" t="s">
        <v>564</v>
      </c>
      <c r="U71" s="8" t="s">
        <v>42</v>
      </c>
      <c r="V71" s="8" t="s">
        <v>43</v>
      </c>
      <c r="W71" s="8" t="s">
        <v>405</v>
      </c>
      <c r="X71" s="10" t="s">
        <v>128</v>
      </c>
      <c r="Y71" s="10" t="s">
        <v>129</v>
      </c>
    </row>
    <row r="72" ht="55.2" spans="1:25">
      <c r="A72" s="8">
        <v>68</v>
      </c>
      <c r="B72" s="9" t="s">
        <v>28</v>
      </c>
      <c r="C72" s="8" t="s">
        <v>29</v>
      </c>
      <c r="D72" s="10" t="s">
        <v>65</v>
      </c>
      <c r="E72" s="10" t="s">
        <v>565</v>
      </c>
      <c r="F72" s="11" t="s">
        <v>566</v>
      </c>
      <c r="G72" s="10" t="s">
        <v>567</v>
      </c>
      <c r="H72" s="10" t="s">
        <v>568</v>
      </c>
      <c r="I72" s="10" t="s">
        <v>82</v>
      </c>
      <c r="J72" s="10" t="s">
        <v>569</v>
      </c>
      <c r="K72" s="10" t="s">
        <v>559</v>
      </c>
      <c r="L72" s="12">
        <v>44567</v>
      </c>
      <c r="M72" s="12">
        <v>44657</v>
      </c>
      <c r="N72" s="8" t="s">
        <v>37</v>
      </c>
      <c r="O72" s="10" t="s">
        <v>570</v>
      </c>
      <c r="P72" s="10" t="s">
        <v>571</v>
      </c>
      <c r="Q72" s="10" t="s">
        <v>570</v>
      </c>
      <c r="R72" s="10" t="s">
        <v>572</v>
      </c>
      <c r="S72" s="13" t="s">
        <v>573</v>
      </c>
      <c r="T72" s="28" t="s">
        <v>574</v>
      </c>
      <c r="U72" s="8" t="s">
        <v>42</v>
      </c>
      <c r="V72" s="8" t="s">
        <v>43</v>
      </c>
      <c r="W72" s="8" t="s">
        <v>405</v>
      </c>
      <c r="X72" s="10" t="s">
        <v>128</v>
      </c>
      <c r="Y72" s="10" t="s">
        <v>129</v>
      </c>
    </row>
    <row r="73" ht="55.2" spans="1:25">
      <c r="A73" s="8">
        <v>69</v>
      </c>
      <c r="B73" s="9" t="s">
        <v>28</v>
      </c>
      <c r="C73" s="8" t="s">
        <v>29</v>
      </c>
      <c r="D73" s="10" t="s">
        <v>65</v>
      </c>
      <c r="E73" s="10" t="s">
        <v>575</v>
      </c>
      <c r="F73" s="11" t="s">
        <v>576</v>
      </c>
      <c r="G73" s="10" t="s">
        <v>577</v>
      </c>
      <c r="H73" s="10" t="s">
        <v>34</v>
      </c>
      <c r="I73" s="10" t="s">
        <v>34</v>
      </c>
      <c r="J73" s="10" t="s">
        <v>400</v>
      </c>
      <c r="K73" s="10" t="s">
        <v>578</v>
      </c>
      <c r="L73" s="12">
        <v>44653</v>
      </c>
      <c r="M73" s="12">
        <v>44659</v>
      </c>
      <c r="N73" s="8" t="s">
        <v>37</v>
      </c>
      <c r="O73" s="10" t="s">
        <v>579</v>
      </c>
      <c r="P73" s="10" t="s">
        <v>580</v>
      </c>
      <c r="Q73" s="10" t="s">
        <v>579</v>
      </c>
      <c r="R73" s="10" t="s">
        <v>580</v>
      </c>
      <c r="S73" s="13" t="s">
        <v>581</v>
      </c>
      <c r="T73" s="28" t="s">
        <v>582</v>
      </c>
      <c r="U73" s="8" t="s">
        <v>42</v>
      </c>
      <c r="V73" s="8" t="s">
        <v>43</v>
      </c>
      <c r="W73" s="8" t="s">
        <v>405</v>
      </c>
      <c r="X73" s="10" t="s">
        <v>583</v>
      </c>
      <c r="Y73" s="10" t="s">
        <v>584</v>
      </c>
    </row>
    <row r="74" ht="82.8" spans="1:25">
      <c r="A74" s="8">
        <v>70</v>
      </c>
      <c r="B74" s="9" t="s">
        <v>28</v>
      </c>
      <c r="C74" s="8" t="s">
        <v>29</v>
      </c>
      <c r="D74" s="10" t="s">
        <v>92</v>
      </c>
      <c r="E74" s="10" t="s">
        <v>585</v>
      </c>
      <c r="F74" s="11" t="s">
        <v>586</v>
      </c>
      <c r="G74" s="10" t="s">
        <v>121</v>
      </c>
      <c r="H74" s="10" t="s">
        <v>34</v>
      </c>
      <c r="I74" s="10" t="s">
        <v>34</v>
      </c>
      <c r="J74" s="10" t="s">
        <v>400</v>
      </c>
      <c r="K74" s="10" t="s">
        <v>122</v>
      </c>
      <c r="L74" s="12">
        <v>44650</v>
      </c>
      <c r="M74" s="12">
        <v>44660</v>
      </c>
      <c r="N74" s="8" t="s">
        <v>37</v>
      </c>
      <c r="O74" s="10" t="s">
        <v>587</v>
      </c>
      <c r="P74" s="10" t="s">
        <v>588</v>
      </c>
      <c r="Q74" s="10" t="s">
        <v>587</v>
      </c>
      <c r="R74" s="10" t="s">
        <v>588</v>
      </c>
      <c r="S74" s="13" t="s">
        <v>403</v>
      </c>
      <c r="T74" s="28" t="s">
        <v>411</v>
      </c>
      <c r="U74" s="8" t="s">
        <v>42</v>
      </c>
      <c r="V74" s="8" t="s">
        <v>43</v>
      </c>
      <c r="W74" s="8" t="s">
        <v>405</v>
      </c>
      <c r="X74" s="10" t="s">
        <v>128</v>
      </c>
      <c r="Y74" s="10" t="s">
        <v>129</v>
      </c>
    </row>
    <row r="75" ht="48" spans="1:25">
      <c r="A75" s="8">
        <v>71</v>
      </c>
      <c r="B75" s="9" t="s">
        <v>28</v>
      </c>
      <c r="C75" s="8" t="s">
        <v>29</v>
      </c>
      <c r="D75" s="10" t="s">
        <v>30</v>
      </c>
      <c r="E75" s="10" t="s">
        <v>589</v>
      </c>
      <c r="F75" s="11" t="s">
        <v>590</v>
      </c>
      <c r="G75" s="10" t="s">
        <v>591</v>
      </c>
      <c r="H75" s="10" t="s">
        <v>34</v>
      </c>
      <c r="I75" s="10" t="s">
        <v>34</v>
      </c>
      <c r="J75" s="10" t="s">
        <v>34</v>
      </c>
      <c r="K75" s="10" t="s">
        <v>592</v>
      </c>
      <c r="L75" s="12">
        <v>44658</v>
      </c>
      <c r="M75" s="12">
        <v>44658</v>
      </c>
      <c r="N75" s="8" t="s">
        <v>37</v>
      </c>
      <c r="O75" s="10" t="s">
        <v>593</v>
      </c>
      <c r="P75" s="10" t="s">
        <v>594</v>
      </c>
      <c r="Q75" s="10" t="s">
        <v>34</v>
      </c>
      <c r="R75" s="10" t="s">
        <v>34</v>
      </c>
      <c r="S75" s="13" t="s">
        <v>595</v>
      </c>
      <c r="T75" s="28" t="s">
        <v>596</v>
      </c>
      <c r="U75" s="8" t="s">
        <v>42</v>
      </c>
      <c r="V75" s="8" t="s">
        <v>43</v>
      </c>
      <c r="W75" s="8" t="s">
        <v>405</v>
      </c>
      <c r="X75" s="10" t="s">
        <v>45</v>
      </c>
      <c r="Y75" s="10" t="s">
        <v>46</v>
      </c>
    </row>
    <row r="76" ht="55.2" spans="1:25">
      <c r="A76" s="8">
        <v>72</v>
      </c>
      <c r="B76" s="9" t="s">
        <v>28</v>
      </c>
      <c r="C76" s="8" t="s">
        <v>29</v>
      </c>
      <c r="D76" s="10" t="s">
        <v>30</v>
      </c>
      <c r="E76" s="10" t="s">
        <v>597</v>
      </c>
      <c r="F76" s="11" t="s">
        <v>598</v>
      </c>
      <c r="G76" s="10" t="s">
        <v>599</v>
      </c>
      <c r="H76" s="10" t="s">
        <v>34</v>
      </c>
      <c r="I76" s="10" t="s">
        <v>34</v>
      </c>
      <c r="J76" s="10" t="s">
        <v>34</v>
      </c>
      <c r="K76" s="10" t="s">
        <v>84</v>
      </c>
      <c r="L76" s="12">
        <v>44658</v>
      </c>
      <c r="M76" s="12">
        <v>44658</v>
      </c>
      <c r="N76" s="8" t="s">
        <v>37</v>
      </c>
      <c r="O76" s="10" t="s">
        <v>600</v>
      </c>
      <c r="P76" s="10" t="s">
        <v>601</v>
      </c>
      <c r="Q76" s="10" t="s">
        <v>34</v>
      </c>
      <c r="R76" s="10" t="s">
        <v>34</v>
      </c>
      <c r="S76" s="13" t="s">
        <v>602</v>
      </c>
      <c r="T76" s="28" t="s">
        <v>603</v>
      </c>
      <c r="U76" s="8" t="s">
        <v>42</v>
      </c>
      <c r="V76" s="8" t="s">
        <v>43</v>
      </c>
      <c r="W76" s="8" t="s">
        <v>405</v>
      </c>
      <c r="X76" s="10" t="s">
        <v>45</v>
      </c>
      <c r="Y76" s="10" t="s">
        <v>46</v>
      </c>
    </row>
    <row r="77" ht="48" spans="1:25">
      <c r="A77" s="8">
        <v>73</v>
      </c>
      <c r="B77" s="9" t="s">
        <v>28</v>
      </c>
      <c r="C77" s="8" t="s">
        <v>29</v>
      </c>
      <c r="D77" s="10" t="s">
        <v>30</v>
      </c>
      <c r="E77" s="10" t="s">
        <v>604</v>
      </c>
      <c r="F77" s="11" t="s">
        <v>605</v>
      </c>
      <c r="G77" s="10" t="s">
        <v>49</v>
      </c>
      <c r="H77" s="10" t="s">
        <v>34</v>
      </c>
      <c r="I77" s="10" t="s">
        <v>34</v>
      </c>
      <c r="J77" s="10" t="s">
        <v>34</v>
      </c>
      <c r="K77" s="10" t="s">
        <v>606</v>
      </c>
      <c r="L77" s="12">
        <v>44653</v>
      </c>
      <c r="M77" s="12">
        <v>44658</v>
      </c>
      <c r="N77" s="8" t="s">
        <v>37</v>
      </c>
      <c r="O77" s="10" t="s">
        <v>607</v>
      </c>
      <c r="P77" s="10" t="s">
        <v>608</v>
      </c>
      <c r="Q77" s="10" t="s">
        <v>34</v>
      </c>
      <c r="R77" s="10" t="s">
        <v>34</v>
      </c>
      <c r="S77" s="13" t="s">
        <v>609</v>
      </c>
      <c r="T77" s="28" t="s">
        <v>610</v>
      </c>
      <c r="U77" s="8" t="s">
        <v>42</v>
      </c>
      <c r="V77" s="8" t="s">
        <v>43</v>
      </c>
      <c r="W77" s="8" t="s">
        <v>405</v>
      </c>
      <c r="X77" s="10" t="s">
        <v>45</v>
      </c>
      <c r="Y77" s="10" t="s">
        <v>46</v>
      </c>
    </row>
    <row r="78" ht="94.8" spans="1:25">
      <c r="A78" s="8">
        <v>74</v>
      </c>
      <c r="B78" s="9" t="s">
        <v>28</v>
      </c>
      <c r="C78" s="8" t="s">
        <v>29</v>
      </c>
      <c r="D78" s="10" t="s">
        <v>30</v>
      </c>
      <c r="E78" s="10" t="s">
        <v>611</v>
      </c>
      <c r="F78" s="11" t="s">
        <v>612</v>
      </c>
      <c r="G78" s="10" t="s">
        <v>270</v>
      </c>
      <c r="H78" s="10" t="s">
        <v>34</v>
      </c>
      <c r="I78" s="10" t="s">
        <v>34</v>
      </c>
      <c r="J78" s="10" t="s">
        <v>34</v>
      </c>
      <c r="K78" s="10" t="s">
        <v>613</v>
      </c>
      <c r="L78" s="12">
        <v>44658</v>
      </c>
      <c r="M78" s="12">
        <v>44658</v>
      </c>
      <c r="N78" s="8" t="s">
        <v>37</v>
      </c>
      <c r="O78" s="10" t="s">
        <v>593</v>
      </c>
      <c r="P78" s="10" t="s">
        <v>594</v>
      </c>
      <c r="Q78" s="10" t="s">
        <v>34</v>
      </c>
      <c r="R78" s="10" t="s">
        <v>34</v>
      </c>
      <c r="S78" s="13" t="s">
        <v>614</v>
      </c>
      <c r="T78" s="28" t="s">
        <v>615</v>
      </c>
      <c r="U78" s="8" t="s">
        <v>42</v>
      </c>
      <c r="V78" s="8" t="s">
        <v>43</v>
      </c>
      <c r="W78" s="8" t="s">
        <v>405</v>
      </c>
      <c r="X78" s="10" t="s">
        <v>45</v>
      </c>
      <c r="Y78" s="10" t="s">
        <v>46</v>
      </c>
    </row>
    <row r="79" ht="94.8" spans="1:25">
      <c r="A79" s="8">
        <v>75</v>
      </c>
      <c r="B79" s="9" t="s">
        <v>28</v>
      </c>
      <c r="C79" s="8" t="s">
        <v>29</v>
      </c>
      <c r="D79" s="10" t="s">
        <v>30</v>
      </c>
      <c r="E79" s="10" t="s">
        <v>616</v>
      </c>
      <c r="F79" s="11" t="s">
        <v>617</v>
      </c>
      <c r="G79" s="10" t="s">
        <v>618</v>
      </c>
      <c r="H79" s="10" t="s">
        <v>34</v>
      </c>
      <c r="I79" s="10" t="s">
        <v>34</v>
      </c>
      <c r="J79" s="10" t="s">
        <v>34</v>
      </c>
      <c r="K79" s="10" t="s">
        <v>84</v>
      </c>
      <c r="L79" s="12">
        <v>44658</v>
      </c>
      <c r="M79" s="12">
        <v>44658</v>
      </c>
      <c r="N79" s="8" t="s">
        <v>37</v>
      </c>
      <c r="O79" s="10" t="s">
        <v>600</v>
      </c>
      <c r="P79" s="10" t="s">
        <v>601</v>
      </c>
      <c r="Q79" s="10" t="s">
        <v>34</v>
      </c>
      <c r="R79" s="10" t="s">
        <v>34</v>
      </c>
      <c r="S79" s="13" t="s">
        <v>619</v>
      </c>
      <c r="T79" s="28" t="s">
        <v>620</v>
      </c>
      <c r="U79" s="8" t="s">
        <v>42</v>
      </c>
      <c r="V79" s="8" t="s">
        <v>43</v>
      </c>
      <c r="W79" s="8" t="s">
        <v>405</v>
      </c>
      <c r="X79" s="10" t="s">
        <v>45</v>
      </c>
      <c r="Y79" s="10" t="s">
        <v>46</v>
      </c>
    </row>
    <row r="80" ht="96.6" spans="1:25">
      <c r="A80" s="8">
        <v>76</v>
      </c>
      <c r="B80" s="9" t="s">
        <v>28</v>
      </c>
      <c r="C80" s="8" t="s">
        <v>29</v>
      </c>
      <c r="D80" s="10" t="s">
        <v>30</v>
      </c>
      <c r="E80" s="10" t="s">
        <v>621</v>
      </c>
      <c r="F80" s="11" t="s">
        <v>622</v>
      </c>
      <c r="G80" s="10" t="s">
        <v>55</v>
      </c>
      <c r="H80" s="10" t="s">
        <v>34</v>
      </c>
      <c r="I80" s="10" t="s">
        <v>34</v>
      </c>
      <c r="J80" s="10" t="s">
        <v>34</v>
      </c>
      <c r="K80" s="10" t="s">
        <v>623</v>
      </c>
      <c r="L80" s="12">
        <v>44658</v>
      </c>
      <c r="M80" s="12">
        <v>44658</v>
      </c>
      <c r="N80" s="8" t="s">
        <v>37</v>
      </c>
      <c r="O80" s="10" t="s">
        <v>624</v>
      </c>
      <c r="P80" s="10" t="s">
        <v>625</v>
      </c>
      <c r="Q80" s="10" t="s">
        <v>34</v>
      </c>
      <c r="R80" s="10" t="s">
        <v>34</v>
      </c>
      <c r="S80" s="13" t="s">
        <v>626</v>
      </c>
      <c r="T80" s="28" t="s">
        <v>627</v>
      </c>
      <c r="U80" s="8" t="s">
        <v>42</v>
      </c>
      <c r="V80" s="8" t="s">
        <v>43</v>
      </c>
      <c r="W80" s="8" t="s">
        <v>405</v>
      </c>
      <c r="X80" s="10" t="s">
        <v>45</v>
      </c>
      <c r="Y80" s="10" t="s">
        <v>46</v>
      </c>
    </row>
    <row r="81" ht="96.6" spans="1:25">
      <c r="A81" s="8">
        <v>77</v>
      </c>
      <c r="B81" s="9" t="s">
        <v>28</v>
      </c>
      <c r="C81" s="8" t="s">
        <v>29</v>
      </c>
      <c r="D81" s="10" t="s">
        <v>30</v>
      </c>
      <c r="E81" s="10" t="s">
        <v>628</v>
      </c>
      <c r="F81" s="11" t="s">
        <v>629</v>
      </c>
      <c r="G81" s="10" t="s">
        <v>630</v>
      </c>
      <c r="H81" s="10" t="s">
        <v>34</v>
      </c>
      <c r="I81" s="10" t="s">
        <v>34</v>
      </c>
      <c r="J81" s="10" t="s">
        <v>34</v>
      </c>
      <c r="K81" s="10" t="s">
        <v>631</v>
      </c>
      <c r="L81" s="12">
        <v>44653</v>
      </c>
      <c r="M81" s="12">
        <v>44658</v>
      </c>
      <c r="N81" s="8" t="s">
        <v>37</v>
      </c>
      <c r="O81" s="10" t="s">
        <v>607</v>
      </c>
      <c r="P81" s="10" t="s">
        <v>608</v>
      </c>
      <c r="Q81" s="10" t="s">
        <v>34</v>
      </c>
      <c r="R81" s="10" t="s">
        <v>34</v>
      </c>
      <c r="S81" s="13" t="s">
        <v>632</v>
      </c>
      <c r="T81" s="28" t="s">
        <v>633</v>
      </c>
      <c r="U81" s="8" t="s">
        <v>42</v>
      </c>
      <c r="V81" s="8" t="s">
        <v>43</v>
      </c>
      <c r="W81" s="8" t="s">
        <v>405</v>
      </c>
      <c r="X81" s="10" t="s">
        <v>45</v>
      </c>
      <c r="Y81" s="10" t="s">
        <v>46</v>
      </c>
    </row>
    <row r="82" ht="48" spans="1:25">
      <c r="A82" s="8">
        <v>78</v>
      </c>
      <c r="B82" s="9" t="s">
        <v>28</v>
      </c>
      <c r="C82" s="8" t="s">
        <v>29</v>
      </c>
      <c r="D82" s="10" t="s">
        <v>30</v>
      </c>
      <c r="E82" s="10" t="s">
        <v>634</v>
      </c>
      <c r="F82" s="11" t="s">
        <v>635</v>
      </c>
      <c r="G82" s="10" t="s">
        <v>636</v>
      </c>
      <c r="H82" s="10" t="s">
        <v>34</v>
      </c>
      <c r="I82" s="10" t="s">
        <v>34</v>
      </c>
      <c r="J82" s="10" t="s">
        <v>34</v>
      </c>
      <c r="K82" s="10" t="s">
        <v>637</v>
      </c>
      <c r="L82" s="12">
        <v>44658</v>
      </c>
      <c r="M82" s="12">
        <v>44658</v>
      </c>
      <c r="N82" s="8" t="s">
        <v>37</v>
      </c>
      <c r="O82" s="10" t="s">
        <v>600</v>
      </c>
      <c r="P82" s="10" t="s">
        <v>601</v>
      </c>
      <c r="Q82" s="10" t="s">
        <v>34</v>
      </c>
      <c r="R82" s="10" t="s">
        <v>34</v>
      </c>
      <c r="S82" s="13" t="s">
        <v>638</v>
      </c>
      <c r="T82" s="28" t="s">
        <v>639</v>
      </c>
      <c r="U82" s="8" t="s">
        <v>42</v>
      </c>
      <c r="V82" s="8" t="s">
        <v>43</v>
      </c>
      <c r="W82" s="8" t="s">
        <v>405</v>
      </c>
      <c r="X82" s="10" t="s">
        <v>45</v>
      </c>
      <c r="Y82" s="10" t="s">
        <v>46</v>
      </c>
    </row>
    <row r="83" ht="48" spans="1:25">
      <c r="A83" s="8">
        <v>79</v>
      </c>
      <c r="B83" s="9" t="s">
        <v>28</v>
      </c>
      <c r="C83" s="8" t="s">
        <v>29</v>
      </c>
      <c r="D83" s="10" t="s">
        <v>30</v>
      </c>
      <c r="E83" s="10" t="s">
        <v>640</v>
      </c>
      <c r="F83" s="11" t="s">
        <v>641</v>
      </c>
      <c r="G83" s="10" t="s">
        <v>642</v>
      </c>
      <c r="H83" s="10" t="s">
        <v>34</v>
      </c>
      <c r="I83" s="10" t="s">
        <v>34</v>
      </c>
      <c r="J83" s="10" t="s">
        <v>34</v>
      </c>
      <c r="K83" s="10" t="s">
        <v>643</v>
      </c>
      <c r="L83" s="12">
        <v>44658</v>
      </c>
      <c r="M83" s="12">
        <v>44658</v>
      </c>
      <c r="N83" s="8" t="s">
        <v>37</v>
      </c>
      <c r="O83" s="10" t="s">
        <v>644</v>
      </c>
      <c r="P83" s="10" t="s">
        <v>645</v>
      </c>
      <c r="Q83" s="10" t="s">
        <v>34</v>
      </c>
      <c r="R83" s="10" t="s">
        <v>34</v>
      </c>
      <c r="S83" s="13" t="s">
        <v>646</v>
      </c>
      <c r="T83" s="28" t="s">
        <v>647</v>
      </c>
      <c r="U83" s="8" t="s">
        <v>42</v>
      </c>
      <c r="V83" s="8" t="s">
        <v>43</v>
      </c>
      <c r="W83" s="8" t="s">
        <v>405</v>
      </c>
      <c r="X83" s="10" t="s">
        <v>45</v>
      </c>
      <c r="Y83" s="10" t="s">
        <v>221</v>
      </c>
    </row>
    <row r="84" ht="48" spans="1:25">
      <c r="A84" s="8">
        <v>80</v>
      </c>
      <c r="B84" s="9" t="s">
        <v>28</v>
      </c>
      <c r="C84" s="8" t="s">
        <v>29</v>
      </c>
      <c r="D84" s="10" t="s">
        <v>30</v>
      </c>
      <c r="E84" s="10" t="s">
        <v>648</v>
      </c>
      <c r="F84" s="11" t="s">
        <v>649</v>
      </c>
      <c r="G84" s="10" t="s">
        <v>650</v>
      </c>
      <c r="H84" s="10" t="s">
        <v>34</v>
      </c>
      <c r="I84" s="10" t="s">
        <v>34</v>
      </c>
      <c r="J84" s="10" t="s">
        <v>34</v>
      </c>
      <c r="K84" s="10" t="s">
        <v>637</v>
      </c>
      <c r="L84" s="12">
        <v>44658</v>
      </c>
      <c r="M84" s="12">
        <v>44658</v>
      </c>
      <c r="N84" s="8" t="s">
        <v>37</v>
      </c>
      <c r="O84" s="10" t="s">
        <v>644</v>
      </c>
      <c r="P84" s="10" t="s">
        <v>645</v>
      </c>
      <c r="Q84" s="10" t="s">
        <v>34</v>
      </c>
      <c r="R84" s="10" t="s">
        <v>34</v>
      </c>
      <c r="S84" s="13" t="s">
        <v>651</v>
      </c>
      <c r="T84" s="28" t="s">
        <v>652</v>
      </c>
      <c r="U84" s="8" t="s">
        <v>42</v>
      </c>
      <c r="V84" s="8" t="s">
        <v>43</v>
      </c>
      <c r="W84" s="8" t="s">
        <v>405</v>
      </c>
      <c r="X84" s="10" t="s">
        <v>45</v>
      </c>
      <c r="Y84" s="10" t="s">
        <v>221</v>
      </c>
    </row>
    <row r="85" ht="55.2" spans="1:25">
      <c r="A85" s="8">
        <v>81</v>
      </c>
      <c r="B85" s="9" t="s">
        <v>28</v>
      </c>
      <c r="C85" s="8" t="s">
        <v>29</v>
      </c>
      <c r="D85" s="10" t="s">
        <v>30</v>
      </c>
      <c r="E85" s="10" t="s">
        <v>653</v>
      </c>
      <c r="F85" s="11" t="s">
        <v>654</v>
      </c>
      <c r="G85" s="10" t="s">
        <v>655</v>
      </c>
      <c r="H85" s="10" t="s">
        <v>34</v>
      </c>
      <c r="I85" s="10" t="s">
        <v>34</v>
      </c>
      <c r="J85" s="10" t="s">
        <v>34</v>
      </c>
      <c r="K85" s="10" t="s">
        <v>656</v>
      </c>
      <c r="L85" s="12">
        <v>44658</v>
      </c>
      <c r="M85" s="12">
        <v>44658</v>
      </c>
      <c r="N85" s="8" t="s">
        <v>37</v>
      </c>
      <c r="O85" s="10" t="s">
        <v>644</v>
      </c>
      <c r="P85" s="10" t="s">
        <v>645</v>
      </c>
      <c r="Q85" s="10" t="s">
        <v>34</v>
      </c>
      <c r="R85" s="10" t="s">
        <v>34</v>
      </c>
      <c r="S85" s="13" t="s">
        <v>657</v>
      </c>
      <c r="T85" s="28" t="s">
        <v>658</v>
      </c>
      <c r="U85" s="8" t="s">
        <v>42</v>
      </c>
      <c r="V85" s="8" t="s">
        <v>43</v>
      </c>
      <c r="W85" s="8" t="s">
        <v>405</v>
      </c>
      <c r="X85" s="10" t="s">
        <v>45</v>
      </c>
      <c r="Y85" s="10" t="s">
        <v>221</v>
      </c>
    </row>
    <row r="86" ht="48" spans="1:25">
      <c r="A86" s="8">
        <v>82</v>
      </c>
      <c r="B86" s="9" t="s">
        <v>28</v>
      </c>
      <c r="C86" s="8" t="s">
        <v>29</v>
      </c>
      <c r="D86" s="10" t="s">
        <v>30</v>
      </c>
      <c r="E86" s="10" t="s">
        <v>659</v>
      </c>
      <c r="F86" s="11" t="s">
        <v>660</v>
      </c>
      <c r="G86" s="10" t="s">
        <v>661</v>
      </c>
      <c r="H86" s="10" t="s">
        <v>34</v>
      </c>
      <c r="I86" s="10" t="s">
        <v>34</v>
      </c>
      <c r="J86" s="10" t="s">
        <v>34</v>
      </c>
      <c r="K86" s="10" t="s">
        <v>662</v>
      </c>
      <c r="L86" s="12">
        <v>44657</v>
      </c>
      <c r="M86" s="12">
        <v>44658</v>
      </c>
      <c r="N86" s="8" t="s">
        <v>37</v>
      </c>
      <c r="O86" s="10" t="s">
        <v>663</v>
      </c>
      <c r="P86" s="10" t="s">
        <v>664</v>
      </c>
      <c r="Q86" s="10" t="s">
        <v>34</v>
      </c>
      <c r="R86" s="10" t="s">
        <v>34</v>
      </c>
      <c r="S86" s="13" t="s">
        <v>665</v>
      </c>
      <c r="T86" s="28" t="s">
        <v>666</v>
      </c>
      <c r="U86" s="8" t="s">
        <v>42</v>
      </c>
      <c r="V86" s="8" t="s">
        <v>43</v>
      </c>
      <c r="W86" s="8" t="s">
        <v>405</v>
      </c>
      <c r="X86" s="10" t="s">
        <v>45</v>
      </c>
      <c r="Y86" s="10" t="s">
        <v>397</v>
      </c>
    </row>
    <row r="87" ht="96" spans="1:25">
      <c r="A87" s="8">
        <v>83</v>
      </c>
      <c r="B87" s="9" t="s">
        <v>28</v>
      </c>
      <c r="C87" s="8" t="s">
        <v>29</v>
      </c>
      <c r="D87" s="10" t="s">
        <v>384</v>
      </c>
      <c r="E87" s="10" t="s">
        <v>667</v>
      </c>
      <c r="F87" s="11" t="s">
        <v>668</v>
      </c>
      <c r="G87" s="10" t="s">
        <v>669</v>
      </c>
      <c r="H87" s="10" t="s">
        <v>34</v>
      </c>
      <c r="I87" s="10" t="s">
        <v>34</v>
      </c>
      <c r="J87" s="10" t="s">
        <v>400</v>
      </c>
      <c r="K87" s="10" t="s">
        <v>670</v>
      </c>
      <c r="L87" s="12">
        <v>44661</v>
      </c>
      <c r="M87" s="12">
        <v>44661</v>
      </c>
      <c r="N87" s="8" t="s">
        <v>37</v>
      </c>
      <c r="O87" s="10" t="s">
        <v>671</v>
      </c>
      <c r="P87" s="10" t="s">
        <v>672</v>
      </c>
      <c r="Q87" s="10" t="s">
        <v>34</v>
      </c>
      <c r="R87" s="10" t="s">
        <v>34</v>
      </c>
      <c r="S87" s="13" t="s">
        <v>673</v>
      </c>
      <c r="T87" s="13" t="s">
        <v>674</v>
      </c>
      <c r="U87" s="8" t="s">
        <v>42</v>
      </c>
      <c r="V87" s="8" t="s">
        <v>43</v>
      </c>
      <c r="W87" s="8" t="s">
        <v>405</v>
      </c>
      <c r="X87" s="10" t="s">
        <v>675</v>
      </c>
      <c r="Y87" s="10" t="s">
        <v>676</v>
      </c>
    </row>
    <row r="88" ht="96" spans="1:25">
      <c r="A88" s="8">
        <v>84</v>
      </c>
      <c r="B88" s="9" t="s">
        <v>28</v>
      </c>
      <c r="C88" s="8" t="s">
        <v>29</v>
      </c>
      <c r="D88" s="10" t="s">
        <v>384</v>
      </c>
      <c r="E88" s="10" t="s">
        <v>677</v>
      </c>
      <c r="F88" s="11" t="s">
        <v>678</v>
      </c>
      <c r="G88" s="10" t="s">
        <v>679</v>
      </c>
      <c r="H88" s="10" t="s">
        <v>34</v>
      </c>
      <c r="I88" s="10" t="s">
        <v>34</v>
      </c>
      <c r="J88" s="10" t="s">
        <v>34</v>
      </c>
      <c r="K88" s="10" t="s">
        <v>680</v>
      </c>
      <c r="L88" s="12">
        <v>44654</v>
      </c>
      <c r="M88" s="12">
        <v>44659</v>
      </c>
      <c r="N88" s="8" t="s">
        <v>37</v>
      </c>
      <c r="O88" s="10" t="s">
        <v>681</v>
      </c>
      <c r="P88" s="10" t="s">
        <v>682</v>
      </c>
      <c r="Q88" s="10" t="s">
        <v>683</v>
      </c>
      <c r="R88" s="10" t="s">
        <v>34</v>
      </c>
      <c r="S88" s="13" t="s">
        <v>684</v>
      </c>
      <c r="T88" s="28" t="s">
        <v>685</v>
      </c>
      <c r="U88" s="8" t="s">
        <v>42</v>
      </c>
      <c r="V88" s="8" t="s">
        <v>43</v>
      </c>
      <c r="W88" s="8" t="s">
        <v>405</v>
      </c>
      <c r="X88" s="10" t="s">
        <v>675</v>
      </c>
      <c r="Y88" s="10" t="s">
        <v>686</v>
      </c>
    </row>
    <row r="89" ht="96" spans="1:25">
      <c r="A89" s="8">
        <v>85</v>
      </c>
      <c r="B89" s="9" t="s">
        <v>28</v>
      </c>
      <c r="C89" s="8" t="s">
        <v>29</v>
      </c>
      <c r="D89" s="10" t="s">
        <v>384</v>
      </c>
      <c r="E89" s="10" t="s">
        <v>687</v>
      </c>
      <c r="F89" s="11" t="s">
        <v>688</v>
      </c>
      <c r="G89" s="10" t="s">
        <v>679</v>
      </c>
      <c r="H89" s="10" t="s">
        <v>34</v>
      </c>
      <c r="I89" s="10" t="s">
        <v>34</v>
      </c>
      <c r="J89" s="10" t="s">
        <v>34</v>
      </c>
      <c r="K89" s="10" t="s">
        <v>680</v>
      </c>
      <c r="L89" s="12">
        <v>44653</v>
      </c>
      <c r="M89" s="12">
        <v>44659</v>
      </c>
      <c r="N89" s="8" t="s">
        <v>37</v>
      </c>
      <c r="O89" s="10" t="s">
        <v>681</v>
      </c>
      <c r="P89" s="10" t="s">
        <v>682</v>
      </c>
      <c r="Q89" s="10" t="s">
        <v>683</v>
      </c>
      <c r="R89" s="10" t="s">
        <v>34</v>
      </c>
      <c r="S89" s="13" t="s">
        <v>689</v>
      </c>
      <c r="T89" s="28" t="s">
        <v>685</v>
      </c>
      <c r="U89" s="8" t="s">
        <v>42</v>
      </c>
      <c r="V89" s="8" t="s">
        <v>43</v>
      </c>
      <c r="W89" s="8" t="s">
        <v>405</v>
      </c>
      <c r="X89" s="10" t="s">
        <v>675</v>
      </c>
      <c r="Y89" s="10" t="s">
        <v>686</v>
      </c>
    </row>
    <row r="90" ht="96" spans="1:25">
      <c r="A90" s="8">
        <v>86</v>
      </c>
      <c r="B90" s="9" t="s">
        <v>28</v>
      </c>
      <c r="C90" s="8" t="s">
        <v>29</v>
      </c>
      <c r="D90" s="10" t="s">
        <v>384</v>
      </c>
      <c r="E90" s="10" t="s">
        <v>690</v>
      </c>
      <c r="F90" s="11" t="s">
        <v>691</v>
      </c>
      <c r="G90" s="10" t="s">
        <v>679</v>
      </c>
      <c r="H90" s="10" t="s">
        <v>34</v>
      </c>
      <c r="I90" s="10" t="s">
        <v>34</v>
      </c>
      <c r="J90" s="10" t="s">
        <v>34</v>
      </c>
      <c r="K90" s="10" t="s">
        <v>680</v>
      </c>
      <c r="L90" s="12">
        <v>44652</v>
      </c>
      <c r="M90" s="12">
        <v>44659</v>
      </c>
      <c r="N90" s="8" t="s">
        <v>37</v>
      </c>
      <c r="O90" s="10" t="s">
        <v>681</v>
      </c>
      <c r="P90" s="10" t="s">
        <v>682</v>
      </c>
      <c r="Q90" s="10" t="s">
        <v>683</v>
      </c>
      <c r="R90" s="10" t="s">
        <v>34</v>
      </c>
      <c r="S90" s="13" t="s">
        <v>689</v>
      </c>
      <c r="T90" s="28" t="s">
        <v>685</v>
      </c>
      <c r="U90" s="8" t="s">
        <v>42</v>
      </c>
      <c r="V90" s="8" t="s">
        <v>43</v>
      </c>
      <c r="W90" s="8" t="s">
        <v>405</v>
      </c>
      <c r="X90" s="10" t="s">
        <v>675</v>
      </c>
      <c r="Y90" s="10" t="s">
        <v>686</v>
      </c>
    </row>
    <row r="91" ht="48" spans="1:25">
      <c r="A91" s="8">
        <v>87</v>
      </c>
      <c r="B91" s="9" t="s">
        <v>28</v>
      </c>
      <c r="C91" s="8" t="s">
        <v>29</v>
      </c>
      <c r="D91" s="10" t="s">
        <v>384</v>
      </c>
      <c r="E91" s="10" t="s">
        <v>692</v>
      </c>
      <c r="F91" s="11" t="s">
        <v>693</v>
      </c>
      <c r="G91" s="10" t="s">
        <v>694</v>
      </c>
      <c r="H91" s="10" t="s">
        <v>34</v>
      </c>
      <c r="I91" s="10" t="s">
        <v>34</v>
      </c>
      <c r="J91" s="10" t="s">
        <v>34</v>
      </c>
      <c r="K91" s="10" t="s">
        <v>680</v>
      </c>
      <c r="L91" s="12">
        <v>44650</v>
      </c>
      <c r="M91" s="12">
        <v>44661</v>
      </c>
      <c r="N91" s="8" t="s">
        <v>37</v>
      </c>
      <c r="O91" s="10" t="s">
        <v>695</v>
      </c>
      <c r="P91" s="10" t="s">
        <v>696</v>
      </c>
      <c r="Q91" s="10" t="s">
        <v>683</v>
      </c>
      <c r="R91" s="10" t="s">
        <v>34</v>
      </c>
      <c r="S91" s="13" t="s">
        <v>689</v>
      </c>
      <c r="T91" s="28" t="s">
        <v>685</v>
      </c>
      <c r="U91" s="8" t="s">
        <v>42</v>
      </c>
      <c r="V91" s="8" t="s">
        <v>43</v>
      </c>
      <c r="W91" s="8" t="s">
        <v>405</v>
      </c>
      <c r="X91" s="10" t="s">
        <v>675</v>
      </c>
      <c r="Y91" s="10" t="s">
        <v>686</v>
      </c>
    </row>
    <row r="92" ht="84" spans="1:25">
      <c r="A92" s="8">
        <v>88</v>
      </c>
      <c r="B92" s="9" t="s">
        <v>28</v>
      </c>
      <c r="C92" s="8" t="s">
        <v>29</v>
      </c>
      <c r="D92" s="10" t="s">
        <v>384</v>
      </c>
      <c r="E92" s="10" t="s">
        <v>697</v>
      </c>
      <c r="F92" s="11" t="s">
        <v>698</v>
      </c>
      <c r="G92" s="10" t="s">
        <v>699</v>
      </c>
      <c r="H92" s="10" t="s">
        <v>34</v>
      </c>
      <c r="I92" s="10" t="s">
        <v>34</v>
      </c>
      <c r="J92" s="10" t="s">
        <v>34</v>
      </c>
      <c r="K92" s="10" t="s">
        <v>700</v>
      </c>
      <c r="L92" s="12">
        <v>44660</v>
      </c>
      <c r="M92" s="12">
        <v>44661</v>
      </c>
      <c r="N92" s="8" t="s">
        <v>37</v>
      </c>
      <c r="O92" s="10" t="s">
        <v>695</v>
      </c>
      <c r="P92" s="10" t="s">
        <v>696</v>
      </c>
      <c r="Q92" s="10" t="s">
        <v>683</v>
      </c>
      <c r="R92" s="10" t="s">
        <v>701</v>
      </c>
      <c r="S92" s="13" t="s">
        <v>689</v>
      </c>
      <c r="T92" s="28" t="s">
        <v>685</v>
      </c>
      <c r="U92" s="8" t="s">
        <v>42</v>
      </c>
      <c r="V92" s="8" t="s">
        <v>43</v>
      </c>
      <c r="W92" s="8" t="s">
        <v>405</v>
      </c>
      <c r="X92" s="10" t="s">
        <v>675</v>
      </c>
      <c r="Y92" s="10" t="s">
        <v>686</v>
      </c>
    </row>
    <row r="93" ht="69" spans="1:25">
      <c r="A93" s="8">
        <v>89</v>
      </c>
      <c r="B93" s="9" t="s">
        <v>28</v>
      </c>
      <c r="C93" s="8" t="s">
        <v>29</v>
      </c>
      <c r="D93" s="10" t="s">
        <v>384</v>
      </c>
      <c r="E93" s="10" t="s">
        <v>702</v>
      </c>
      <c r="F93" s="11" t="s">
        <v>703</v>
      </c>
      <c r="G93" s="10" t="s">
        <v>704</v>
      </c>
      <c r="H93" s="10" t="s">
        <v>34</v>
      </c>
      <c r="I93" s="10" t="s">
        <v>34</v>
      </c>
      <c r="J93" s="10" t="s">
        <v>400</v>
      </c>
      <c r="K93" s="10" t="s">
        <v>705</v>
      </c>
      <c r="L93" s="12">
        <v>44661</v>
      </c>
      <c r="M93" s="12">
        <v>44661</v>
      </c>
      <c r="N93" s="8" t="s">
        <v>37</v>
      </c>
      <c r="O93" s="10" t="s">
        <v>671</v>
      </c>
      <c r="P93" s="10" t="s">
        <v>672</v>
      </c>
      <c r="Q93" s="10" t="s">
        <v>34</v>
      </c>
      <c r="R93" s="10" t="s">
        <v>34</v>
      </c>
      <c r="S93" s="13" t="s">
        <v>706</v>
      </c>
      <c r="T93" s="28" t="s">
        <v>707</v>
      </c>
      <c r="U93" s="8" t="s">
        <v>42</v>
      </c>
      <c r="V93" s="8" t="s">
        <v>43</v>
      </c>
      <c r="W93" s="8" t="s">
        <v>405</v>
      </c>
      <c r="X93" s="10" t="s">
        <v>675</v>
      </c>
      <c r="Y93" s="10" t="s">
        <v>708</v>
      </c>
    </row>
    <row r="94" ht="67.2" spans="1:25">
      <c r="A94" s="8">
        <v>90</v>
      </c>
      <c r="B94" s="9" t="s">
        <v>28</v>
      </c>
      <c r="C94" s="8" t="s">
        <v>29</v>
      </c>
      <c r="D94" s="10" t="s">
        <v>384</v>
      </c>
      <c r="E94" s="10" t="s">
        <v>709</v>
      </c>
      <c r="F94" s="11" t="s">
        <v>710</v>
      </c>
      <c r="G94" s="10" t="s">
        <v>711</v>
      </c>
      <c r="H94" s="10" t="s">
        <v>34</v>
      </c>
      <c r="I94" s="10" t="s">
        <v>34</v>
      </c>
      <c r="J94" s="10" t="s">
        <v>400</v>
      </c>
      <c r="K94" s="10" t="s">
        <v>705</v>
      </c>
      <c r="L94" s="12">
        <v>44661</v>
      </c>
      <c r="M94" s="12">
        <v>44661</v>
      </c>
      <c r="N94" s="8" t="s">
        <v>37</v>
      </c>
      <c r="O94" s="10" t="s">
        <v>671</v>
      </c>
      <c r="P94" s="10" t="s">
        <v>672</v>
      </c>
      <c r="Q94" s="10" t="s">
        <v>34</v>
      </c>
      <c r="R94" s="10" t="s">
        <v>34</v>
      </c>
      <c r="S94" s="13" t="s">
        <v>712</v>
      </c>
      <c r="T94" s="28" t="s">
        <v>707</v>
      </c>
      <c r="U94" s="8" t="s">
        <v>42</v>
      </c>
      <c r="V94" s="8" t="s">
        <v>43</v>
      </c>
      <c r="W94" s="8" t="s">
        <v>405</v>
      </c>
      <c r="X94" s="10" t="s">
        <v>675</v>
      </c>
      <c r="Y94" s="10" t="s">
        <v>708</v>
      </c>
    </row>
    <row r="95" ht="48" spans="1:25">
      <c r="A95" s="8">
        <v>91</v>
      </c>
      <c r="B95" s="9" t="s">
        <v>28</v>
      </c>
      <c r="C95" s="8" t="s">
        <v>29</v>
      </c>
      <c r="D95" s="10" t="s">
        <v>384</v>
      </c>
      <c r="E95" s="10" t="s">
        <v>713</v>
      </c>
      <c r="F95" s="11" t="s">
        <v>714</v>
      </c>
      <c r="G95" s="10" t="s">
        <v>715</v>
      </c>
      <c r="H95" s="10" t="s">
        <v>34</v>
      </c>
      <c r="I95" s="10" t="s">
        <v>34</v>
      </c>
      <c r="J95" s="10" t="s">
        <v>400</v>
      </c>
      <c r="K95" s="10" t="s">
        <v>716</v>
      </c>
      <c r="L95" s="12">
        <v>44661</v>
      </c>
      <c r="M95" s="12">
        <v>44661</v>
      </c>
      <c r="N95" s="8" t="s">
        <v>37</v>
      </c>
      <c r="O95" s="10" t="s">
        <v>717</v>
      </c>
      <c r="P95" s="10" t="s">
        <v>718</v>
      </c>
      <c r="Q95" s="10" t="s">
        <v>34</v>
      </c>
      <c r="R95" s="10" t="s">
        <v>34</v>
      </c>
      <c r="S95" s="13" t="s">
        <v>719</v>
      </c>
      <c r="T95" s="28" t="s">
        <v>720</v>
      </c>
      <c r="U95" s="8" t="s">
        <v>42</v>
      </c>
      <c r="V95" s="8" t="s">
        <v>43</v>
      </c>
      <c r="W95" s="8" t="s">
        <v>405</v>
      </c>
      <c r="X95" s="10" t="s">
        <v>675</v>
      </c>
      <c r="Y95" s="10" t="s">
        <v>721</v>
      </c>
    </row>
    <row r="96" ht="48" spans="1:25">
      <c r="A96" s="8">
        <v>92</v>
      </c>
      <c r="B96" s="9" t="s">
        <v>28</v>
      </c>
      <c r="C96" s="8" t="s">
        <v>29</v>
      </c>
      <c r="D96" s="10" t="s">
        <v>384</v>
      </c>
      <c r="E96" s="10" t="s">
        <v>722</v>
      </c>
      <c r="F96" s="11" t="s">
        <v>723</v>
      </c>
      <c r="G96" s="10" t="s">
        <v>724</v>
      </c>
      <c r="H96" s="10" t="s">
        <v>34</v>
      </c>
      <c r="I96" s="10" t="s">
        <v>34</v>
      </c>
      <c r="J96" s="10" t="s">
        <v>400</v>
      </c>
      <c r="K96" s="10" t="s">
        <v>725</v>
      </c>
      <c r="L96" s="12">
        <v>44661</v>
      </c>
      <c r="M96" s="12">
        <v>44661</v>
      </c>
      <c r="N96" s="8" t="s">
        <v>37</v>
      </c>
      <c r="O96" s="10" t="s">
        <v>726</v>
      </c>
      <c r="P96" s="10" t="s">
        <v>727</v>
      </c>
      <c r="Q96" s="10" t="s">
        <v>34</v>
      </c>
      <c r="R96" s="10" t="s">
        <v>34</v>
      </c>
      <c r="S96" s="13" t="s">
        <v>719</v>
      </c>
      <c r="T96" s="28" t="s">
        <v>720</v>
      </c>
      <c r="U96" s="8" t="s">
        <v>42</v>
      </c>
      <c r="V96" s="8" t="s">
        <v>43</v>
      </c>
      <c r="W96" s="8" t="s">
        <v>405</v>
      </c>
      <c r="X96" s="10" t="s">
        <v>675</v>
      </c>
      <c r="Y96" s="10" t="s">
        <v>721</v>
      </c>
    </row>
    <row r="97" ht="48" spans="1:25">
      <c r="A97" s="8">
        <v>93</v>
      </c>
      <c r="B97" s="9" t="s">
        <v>28</v>
      </c>
      <c r="C97" s="8" t="s">
        <v>29</v>
      </c>
      <c r="D97" s="10" t="s">
        <v>384</v>
      </c>
      <c r="E97" s="10" t="s">
        <v>728</v>
      </c>
      <c r="F97" s="11" t="s">
        <v>729</v>
      </c>
      <c r="G97" s="10" t="s">
        <v>730</v>
      </c>
      <c r="H97" s="10" t="s">
        <v>34</v>
      </c>
      <c r="I97" s="10" t="s">
        <v>34</v>
      </c>
      <c r="J97" s="10" t="s">
        <v>400</v>
      </c>
      <c r="K97" s="10" t="s">
        <v>725</v>
      </c>
      <c r="L97" s="12">
        <v>44661</v>
      </c>
      <c r="M97" s="12">
        <v>44661</v>
      </c>
      <c r="N97" s="8" t="s">
        <v>37</v>
      </c>
      <c r="O97" s="10" t="s">
        <v>726</v>
      </c>
      <c r="P97" s="10" t="s">
        <v>727</v>
      </c>
      <c r="Q97" s="10" t="s">
        <v>34</v>
      </c>
      <c r="R97" s="10" t="s">
        <v>34</v>
      </c>
      <c r="S97" s="13" t="s">
        <v>719</v>
      </c>
      <c r="T97" s="28" t="s">
        <v>720</v>
      </c>
      <c r="U97" s="8" t="s">
        <v>42</v>
      </c>
      <c r="V97" s="8" t="s">
        <v>43</v>
      </c>
      <c r="W97" s="8" t="s">
        <v>405</v>
      </c>
      <c r="X97" s="10" t="s">
        <v>675</v>
      </c>
      <c r="Y97" s="10" t="s">
        <v>721</v>
      </c>
    </row>
    <row r="98" ht="48" spans="1:25">
      <c r="A98" s="8">
        <v>94</v>
      </c>
      <c r="B98" s="9" t="s">
        <v>28</v>
      </c>
      <c r="C98" s="8" t="s">
        <v>29</v>
      </c>
      <c r="D98" s="10" t="s">
        <v>384</v>
      </c>
      <c r="E98" s="10" t="s">
        <v>731</v>
      </c>
      <c r="F98" s="11" t="s">
        <v>732</v>
      </c>
      <c r="G98" s="10" t="s">
        <v>733</v>
      </c>
      <c r="H98" s="10" t="s">
        <v>34</v>
      </c>
      <c r="I98" s="10" t="s">
        <v>34</v>
      </c>
      <c r="J98" s="10" t="s">
        <v>400</v>
      </c>
      <c r="K98" s="10" t="s">
        <v>725</v>
      </c>
      <c r="L98" s="12">
        <v>44661</v>
      </c>
      <c r="M98" s="12">
        <v>44661</v>
      </c>
      <c r="N98" s="8" t="s">
        <v>37</v>
      </c>
      <c r="O98" s="10" t="s">
        <v>726</v>
      </c>
      <c r="P98" s="10" t="s">
        <v>727</v>
      </c>
      <c r="Q98" s="10" t="s">
        <v>34</v>
      </c>
      <c r="R98" s="10" t="s">
        <v>34</v>
      </c>
      <c r="S98" s="13" t="s">
        <v>719</v>
      </c>
      <c r="T98" s="28" t="s">
        <v>720</v>
      </c>
      <c r="U98" s="8" t="s">
        <v>42</v>
      </c>
      <c r="V98" s="8" t="s">
        <v>43</v>
      </c>
      <c r="W98" s="8" t="s">
        <v>405</v>
      </c>
      <c r="X98" s="10" t="s">
        <v>675</v>
      </c>
      <c r="Y98" s="10" t="s">
        <v>721</v>
      </c>
    </row>
    <row r="99" ht="120" spans="1:25">
      <c r="A99" s="8">
        <v>95</v>
      </c>
      <c r="B99" s="9" t="s">
        <v>28</v>
      </c>
      <c r="C99" s="8" t="s">
        <v>29</v>
      </c>
      <c r="D99" s="10" t="s">
        <v>384</v>
      </c>
      <c r="E99" s="10" t="s">
        <v>734</v>
      </c>
      <c r="F99" s="11" t="s">
        <v>735</v>
      </c>
      <c r="G99" s="10" t="s">
        <v>736</v>
      </c>
      <c r="H99" s="10" t="s">
        <v>34</v>
      </c>
      <c r="I99" s="10" t="s">
        <v>34</v>
      </c>
      <c r="J99" s="10" t="s">
        <v>737</v>
      </c>
      <c r="K99" s="10" t="s">
        <v>738</v>
      </c>
      <c r="L99" s="12">
        <v>44557</v>
      </c>
      <c r="M99" s="12">
        <v>44659</v>
      </c>
      <c r="N99" s="8" t="s">
        <v>37</v>
      </c>
      <c r="O99" s="10" t="s">
        <v>739</v>
      </c>
      <c r="P99" s="10" t="s">
        <v>740</v>
      </c>
      <c r="Q99" s="10" t="s">
        <v>741</v>
      </c>
      <c r="R99" s="10" t="s">
        <v>742</v>
      </c>
      <c r="S99" s="13" t="s">
        <v>743</v>
      </c>
      <c r="T99" s="28" t="s">
        <v>744</v>
      </c>
      <c r="U99" s="8" t="s">
        <v>42</v>
      </c>
      <c r="V99" s="8" t="s">
        <v>43</v>
      </c>
      <c r="W99" s="8" t="s">
        <v>405</v>
      </c>
      <c r="X99" s="10" t="s">
        <v>446</v>
      </c>
      <c r="Y99" s="10" t="s">
        <v>517</v>
      </c>
    </row>
    <row r="100" ht="84" spans="1:25">
      <c r="A100" s="8">
        <v>96</v>
      </c>
      <c r="B100" s="9" t="s">
        <v>28</v>
      </c>
      <c r="C100" s="8" t="s">
        <v>29</v>
      </c>
      <c r="D100" s="10" t="s">
        <v>384</v>
      </c>
      <c r="E100" s="10" t="s">
        <v>745</v>
      </c>
      <c r="F100" s="11" t="s">
        <v>746</v>
      </c>
      <c r="G100" s="10" t="s">
        <v>747</v>
      </c>
      <c r="H100" s="10" t="s">
        <v>748</v>
      </c>
      <c r="I100" s="10" t="s">
        <v>34</v>
      </c>
      <c r="J100" s="10" t="s">
        <v>749</v>
      </c>
      <c r="K100" s="10" t="s">
        <v>559</v>
      </c>
      <c r="L100" s="12">
        <v>44285</v>
      </c>
      <c r="M100" s="12">
        <v>44659</v>
      </c>
      <c r="N100" s="8" t="s">
        <v>37</v>
      </c>
      <c r="O100" s="10" t="s">
        <v>750</v>
      </c>
      <c r="P100" s="10" t="s">
        <v>751</v>
      </c>
      <c r="Q100" s="10" t="s">
        <v>752</v>
      </c>
      <c r="R100" s="10" t="s">
        <v>753</v>
      </c>
      <c r="S100" s="13" t="s">
        <v>754</v>
      </c>
      <c r="T100" s="28" t="s">
        <v>755</v>
      </c>
      <c r="U100" s="8" t="s">
        <v>42</v>
      </c>
      <c r="V100" s="8" t="s">
        <v>43</v>
      </c>
      <c r="W100" s="8" t="s">
        <v>405</v>
      </c>
      <c r="X100" s="10" t="s">
        <v>446</v>
      </c>
      <c r="Y100" s="10" t="s">
        <v>756</v>
      </c>
    </row>
    <row r="101" ht="69" spans="1:25">
      <c r="A101" s="8">
        <v>97</v>
      </c>
      <c r="B101" s="9" t="s">
        <v>28</v>
      </c>
      <c r="C101" s="8" t="s">
        <v>29</v>
      </c>
      <c r="D101" s="10" t="s">
        <v>384</v>
      </c>
      <c r="E101" s="10" t="s">
        <v>757</v>
      </c>
      <c r="F101" s="11" t="s">
        <v>758</v>
      </c>
      <c r="G101" s="10" t="s">
        <v>759</v>
      </c>
      <c r="H101" s="10" t="s">
        <v>760</v>
      </c>
      <c r="I101" s="10" t="s">
        <v>761</v>
      </c>
      <c r="J101" s="10" t="s">
        <v>762</v>
      </c>
      <c r="K101" s="10" t="s">
        <v>662</v>
      </c>
      <c r="L101" s="12">
        <v>44638</v>
      </c>
      <c r="M101" s="12">
        <v>44659</v>
      </c>
      <c r="N101" s="8" t="s">
        <v>37</v>
      </c>
      <c r="O101" s="10" t="s">
        <v>750</v>
      </c>
      <c r="P101" s="10" t="s">
        <v>751</v>
      </c>
      <c r="Q101" s="10" t="s">
        <v>763</v>
      </c>
      <c r="R101" s="10" t="s">
        <v>764</v>
      </c>
      <c r="S101" s="13" t="s">
        <v>765</v>
      </c>
      <c r="T101" s="28" t="s">
        <v>766</v>
      </c>
      <c r="U101" s="8" t="s">
        <v>42</v>
      </c>
      <c r="V101" s="8" t="s">
        <v>43</v>
      </c>
      <c r="W101" s="8" t="s">
        <v>405</v>
      </c>
      <c r="X101" s="10" t="s">
        <v>90</v>
      </c>
      <c r="Y101" s="10" t="s">
        <v>91</v>
      </c>
    </row>
    <row r="102" ht="48" spans="1:25">
      <c r="A102" s="8">
        <v>98</v>
      </c>
      <c r="B102" s="9" t="s">
        <v>28</v>
      </c>
      <c r="C102" s="8" t="s">
        <v>29</v>
      </c>
      <c r="D102" s="10" t="s">
        <v>384</v>
      </c>
      <c r="E102" s="10" t="s">
        <v>767</v>
      </c>
      <c r="F102" s="11" t="s">
        <v>768</v>
      </c>
      <c r="G102" s="10" t="s">
        <v>694</v>
      </c>
      <c r="H102" s="10" t="s">
        <v>34</v>
      </c>
      <c r="I102" s="10" t="s">
        <v>34</v>
      </c>
      <c r="J102" s="10" t="s">
        <v>34</v>
      </c>
      <c r="K102" s="29" t="s">
        <v>680</v>
      </c>
      <c r="L102" s="12">
        <v>44651</v>
      </c>
      <c r="M102" s="12">
        <v>44662</v>
      </c>
      <c r="N102" s="8" t="s">
        <v>37</v>
      </c>
      <c r="O102" s="10" t="s">
        <v>769</v>
      </c>
      <c r="P102" s="10" t="s">
        <v>770</v>
      </c>
      <c r="Q102" s="10" t="s">
        <v>683</v>
      </c>
      <c r="R102" s="10" t="s">
        <v>34</v>
      </c>
      <c r="S102" s="13" t="s">
        <v>771</v>
      </c>
      <c r="T102" s="13" t="s">
        <v>772</v>
      </c>
      <c r="U102" s="8" t="s">
        <v>42</v>
      </c>
      <c r="V102" s="8" t="s">
        <v>43</v>
      </c>
      <c r="W102" s="8" t="s">
        <v>405</v>
      </c>
      <c r="X102" s="10" t="s">
        <v>675</v>
      </c>
      <c r="Y102" s="10" t="s">
        <v>686</v>
      </c>
    </row>
    <row r="103" ht="84" spans="1:25">
      <c r="A103" s="8">
        <v>99</v>
      </c>
      <c r="B103" s="9" t="s">
        <v>28</v>
      </c>
      <c r="C103" s="8" t="s">
        <v>29</v>
      </c>
      <c r="D103" s="10" t="s">
        <v>384</v>
      </c>
      <c r="E103" s="10" t="s">
        <v>773</v>
      </c>
      <c r="F103" s="11" t="s">
        <v>774</v>
      </c>
      <c r="G103" s="10" t="s">
        <v>699</v>
      </c>
      <c r="H103" s="10" t="s">
        <v>34</v>
      </c>
      <c r="I103" s="10" t="s">
        <v>34</v>
      </c>
      <c r="J103" s="10" t="s">
        <v>34</v>
      </c>
      <c r="K103" s="29" t="s">
        <v>700</v>
      </c>
      <c r="L103" s="12">
        <v>44661</v>
      </c>
      <c r="M103" s="12">
        <v>44662</v>
      </c>
      <c r="N103" s="8" t="s">
        <v>37</v>
      </c>
      <c r="O103" s="10" t="s">
        <v>769</v>
      </c>
      <c r="P103" s="10" t="s">
        <v>770</v>
      </c>
      <c r="Q103" s="10" t="s">
        <v>683</v>
      </c>
      <c r="R103" s="10" t="s">
        <v>701</v>
      </c>
      <c r="S103" s="13" t="s">
        <v>689</v>
      </c>
      <c r="T103" s="28" t="s">
        <v>685</v>
      </c>
      <c r="U103" s="8" t="s">
        <v>42</v>
      </c>
      <c r="V103" s="8" t="s">
        <v>43</v>
      </c>
      <c r="W103" s="8" t="s">
        <v>405</v>
      </c>
      <c r="X103" s="10" t="s">
        <v>675</v>
      </c>
      <c r="Y103" s="10" t="s">
        <v>686</v>
      </c>
    </row>
    <row r="104" ht="84" spans="1:25">
      <c r="A104" s="8">
        <v>100</v>
      </c>
      <c r="B104" s="9" t="s">
        <v>28</v>
      </c>
      <c r="C104" s="8" t="s">
        <v>29</v>
      </c>
      <c r="D104" s="10" t="s">
        <v>384</v>
      </c>
      <c r="E104" s="10" t="s">
        <v>775</v>
      </c>
      <c r="F104" s="11" t="s">
        <v>776</v>
      </c>
      <c r="G104" s="10" t="s">
        <v>669</v>
      </c>
      <c r="H104" s="10" t="s">
        <v>34</v>
      </c>
      <c r="I104" s="10" t="s">
        <v>34</v>
      </c>
      <c r="J104" s="10" t="s">
        <v>400</v>
      </c>
      <c r="K104" s="29" t="s">
        <v>777</v>
      </c>
      <c r="L104" s="12">
        <v>44662</v>
      </c>
      <c r="M104" s="12">
        <v>44662</v>
      </c>
      <c r="N104" s="8" t="s">
        <v>37</v>
      </c>
      <c r="O104" s="10" t="s">
        <v>778</v>
      </c>
      <c r="P104" s="10" t="s">
        <v>779</v>
      </c>
      <c r="Q104" s="10" t="s">
        <v>34</v>
      </c>
      <c r="R104" s="10" t="s">
        <v>34</v>
      </c>
      <c r="S104" s="13" t="s">
        <v>780</v>
      </c>
      <c r="T104" s="13" t="s">
        <v>781</v>
      </c>
      <c r="U104" s="8" t="s">
        <v>42</v>
      </c>
      <c r="V104" s="8" t="s">
        <v>43</v>
      </c>
      <c r="W104" s="8" t="s">
        <v>405</v>
      </c>
      <c r="X104" s="10" t="s">
        <v>675</v>
      </c>
      <c r="Y104" s="10" t="s">
        <v>676</v>
      </c>
    </row>
    <row r="105" ht="48" spans="1:25">
      <c r="A105" s="8">
        <v>101</v>
      </c>
      <c r="B105" s="9" t="s">
        <v>28</v>
      </c>
      <c r="C105" s="8" t="s">
        <v>29</v>
      </c>
      <c r="D105" s="10" t="s">
        <v>384</v>
      </c>
      <c r="E105" s="10" t="s">
        <v>782</v>
      </c>
      <c r="F105" s="11" t="s">
        <v>783</v>
      </c>
      <c r="G105" s="10" t="s">
        <v>784</v>
      </c>
      <c r="H105" s="10" t="s">
        <v>34</v>
      </c>
      <c r="I105" s="10" t="s">
        <v>34</v>
      </c>
      <c r="J105" s="10" t="s">
        <v>400</v>
      </c>
      <c r="K105" s="29" t="s">
        <v>716</v>
      </c>
      <c r="L105" s="12">
        <v>44662</v>
      </c>
      <c r="M105" s="12">
        <v>44662</v>
      </c>
      <c r="N105" s="8" t="s">
        <v>37</v>
      </c>
      <c r="O105" s="10" t="s">
        <v>785</v>
      </c>
      <c r="P105" s="10" t="s">
        <v>786</v>
      </c>
      <c r="Q105" s="10" t="s">
        <v>34</v>
      </c>
      <c r="R105" s="10" t="s">
        <v>34</v>
      </c>
      <c r="S105" s="13" t="s">
        <v>719</v>
      </c>
      <c r="T105" s="28" t="s">
        <v>720</v>
      </c>
      <c r="U105" s="8" t="s">
        <v>42</v>
      </c>
      <c r="V105" s="8" t="s">
        <v>43</v>
      </c>
      <c r="W105" s="8" t="s">
        <v>405</v>
      </c>
      <c r="X105" s="10" t="s">
        <v>675</v>
      </c>
      <c r="Y105" s="10" t="s">
        <v>721</v>
      </c>
    </row>
    <row r="106" ht="48" spans="1:25">
      <c r="A106" s="8">
        <v>102</v>
      </c>
      <c r="B106" s="9" t="s">
        <v>28</v>
      </c>
      <c r="C106" s="8" t="s">
        <v>29</v>
      </c>
      <c r="D106" s="10" t="s">
        <v>384</v>
      </c>
      <c r="E106" s="10" t="s">
        <v>787</v>
      </c>
      <c r="F106" s="11" t="s">
        <v>788</v>
      </c>
      <c r="G106" s="10" t="s">
        <v>789</v>
      </c>
      <c r="H106" s="10" t="s">
        <v>34</v>
      </c>
      <c r="I106" s="10" t="s">
        <v>34</v>
      </c>
      <c r="J106" s="10" t="s">
        <v>400</v>
      </c>
      <c r="K106" s="29" t="s">
        <v>716</v>
      </c>
      <c r="L106" s="12">
        <v>44662</v>
      </c>
      <c r="M106" s="12">
        <v>44662</v>
      </c>
      <c r="N106" s="8" t="s">
        <v>37</v>
      </c>
      <c r="O106" s="10" t="s">
        <v>785</v>
      </c>
      <c r="P106" s="10" t="s">
        <v>786</v>
      </c>
      <c r="Q106" s="10" t="s">
        <v>34</v>
      </c>
      <c r="R106" s="10" t="s">
        <v>34</v>
      </c>
      <c r="S106" s="13" t="s">
        <v>719</v>
      </c>
      <c r="T106" s="28" t="s">
        <v>720</v>
      </c>
      <c r="U106" s="8" t="s">
        <v>42</v>
      </c>
      <c r="V106" s="8" t="s">
        <v>43</v>
      </c>
      <c r="W106" s="8" t="s">
        <v>405</v>
      </c>
      <c r="X106" s="10" t="s">
        <v>675</v>
      </c>
      <c r="Y106" s="10" t="s">
        <v>721</v>
      </c>
    </row>
    <row r="107" ht="48" spans="1:25">
      <c r="A107" s="8">
        <v>103</v>
      </c>
      <c r="B107" s="9" t="s">
        <v>28</v>
      </c>
      <c r="C107" s="8" t="s">
        <v>29</v>
      </c>
      <c r="D107" s="10" t="s">
        <v>384</v>
      </c>
      <c r="E107" s="10" t="s">
        <v>790</v>
      </c>
      <c r="F107" s="11" t="s">
        <v>791</v>
      </c>
      <c r="G107" s="10" t="s">
        <v>792</v>
      </c>
      <c r="H107" s="10" t="s">
        <v>34</v>
      </c>
      <c r="I107" s="10" t="s">
        <v>34</v>
      </c>
      <c r="J107" s="10" t="s">
        <v>400</v>
      </c>
      <c r="K107" s="29" t="s">
        <v>725</v>
      </c>
      <c r="L107" s="12">
        <v>44662</v>
      </c>
      <c r="M107" s="12">
        <v>44662</v>
      </c>
      <c r="N107" s="8" t="s">
        <v>37</v>
      </c>
      <c r="O107" s="10" t="s">
        <v>785</v>
      </c>
      <c r="P107" s="10" t="s">
        <v>786</v>
      </c>
      <c r="Q107" s="10" t="s">
        <v>34</v>
      </c>
      <c r="R107" s="10" t="s">
        <v>34</v>
      </c>
      <c r="S107" s="13" t="s">
        <v>719</v>
      </c>
      <c r="T107" s="28" t="s">
        <v>720</v>
      </c>
      <c r="U107" s="8" t="s">
        <v>42</v>
      </c>
      <c r="V107" s="8" t="s">
        <v>43</v>
      </c>
      <c r="W107" s="8" t="s">
        <v>405</v>
      </c>
      <c r="X107" s="10" t="s">
        <v>675</v>
      </c>
      <c r="Y107" s="10" t="s">
        <v>721</v>
      </c>
    </row>
    <row r="108" ht="69" spans="1:25">
      <c r="A108" s="8">
        <v>104</v>
      </c>
      <c r="B108" s="9" t="s">
        <v>28</v>
      </c>
      <c r="C108" s="8" t="s">
        <v>29</v>
      </c>
      <c r="D108" s="10" t="s">
        <v>384</v>
      </c>
      <c r="E108" s="10" t="s">
        <v>793</v>
      </c>
      <c r="F108" s="11" t="s">
        <v>794</v>
      </c>
      <c r="G108" s="10" t="s">
        <v>795</v>
      </c>
      <c r="H108" s="10" t="s">
        <v>796</v>
      </c>
      <c r="I108" s="10" t="s">
        <v>34</v>
      </c>
      <c r="J108" s="10" t="s">
        <v>797</v>
      </c>
      <c r="K108" s="29" t="s">
        <v>523</v>
      </c>
      <c r="L108" s="12">
        <v>44525</v>
      </c>
      <c r="M108" s="12">
        <v>44662</v>
      </c>
      <c r="N108" s="8" t="s">
        <v>37</v>
      </c>
      <c r="O108" s="10" t="s">
        <v>798</v>
      </c>
      <c r="P108" s="10" t="s">
        <v>799</v>
      </c>
      <c r="Q108" s="10" t="s">
        <v>800</v>
      </c>
      <c r="R108" s="10" t="s">
        <v>801</v>
      </c>
      <c r="S108" s="13" t="s">
        <v>802</v>
      </c>
      <c r="T108" s="28" t="s">
        <v>803</v>
      </c>
      <c r="U108" s="8" t="s">
        <v>42</v>
      </c>
      <c r="V108" s="8" t="s">
        <v>43</v>
      </c>
      <c r="W108" s="8" t="s">
        <v>405</v>
      </c>
      <c r="X108" s="10" t="s">
        <v>154</v>
      </c>
      <c r="Y108" s="10" t="s">
        <v>154</v>
      </c>
    </row>
    <row r="109" ht="69" spans="1:25">
      <c r="A109" s="8">
        <v>105</v>
      </c>
      <c r="B109" s="9" t="s">
        <v>28</v>
      </c>
      <c r="C109" s="8" t="s">
        <v>29</v>
      </c>
      <c r="D109" s="10" t="s">
        <v>384</v>
      </c>
      <c r="E109" s="10" t="s">
        <v>804</v>
      </c>
      <c r="F109" s="11" t="s">
        <v>805</v>
      </c>
      <c r="G109" s="10" t="s">
        <v>795</v>
      </c>
      <c r="H109" s="10" t="s">
        <v>806</v>
      </c>
      <c r="I109" s="10" t="s">
        <v>34</v>
      </c>
      <c r="J109" s="10" t="s">
        <v>807</v>
      </c>
      <c r="K109" s="29" t="s">
        <v>523</v>
      </c>
      <c r="L109" s="12">
        <v>44471</v>
      </c>
      <c r="M109" s="12">
        <v>44662</v>
      </c>
      <c r="N109" s="8" t="s">
        <v>37</v>
      </c>
      <c r="O109" s="10" t="s">
        <v>769</v>
      </c>
      <c r="P109" s="10" t="s">
        <v>770</v>
      </c>
      <c r="Q109" s="10" t="s">
        <v>808</v>
      </c>
      <c r="R109" s="10" t="s">
        <v>809</v>
      </c>
      <c r="S109" s="13" t="s">
        <v>810</v>
      </c>
      <c r="T109" s="28" t="s">
        <v>803</v>
      </c>
      <c r="U109" s="8" t="s">
        <v>42</v>
      </c>
      <c r="V109" s="8" t="s">
        <v>43</v>
      </c>
      <c r="W109" s="8" t="s">
        <v>405</v>
      </c>
      <c r="X109" s="10" t="s">
        <v>154</v>
      </c>
      <c r="Y109" s="10" t="s">
        <v>154</v>
      </c>
    </row>
    <row r="110" ht="60" spans="1:25">
      <c r="A110" s="8">
        <v>106</v>
      </c>
      <c r="B110" s="9" t="s">
        <v>28</v>
      </c>
      <c r="C110" s="8" t="s">
        <v>29</v>
      </c>
      <c r="D110" s="10" t="s">
        <v>384</v>
      </c>
      <c r="E110" s="10" t="s">
        <v>811</v>
      </c>
      <c r="F110" s="11" t="s">
        <v>812</v>
      </c>
      <c r="G110" s="10" t="s">
        <v>813</v>
      </c>
      <c r="H110" s="10" t="s">
        <v>34</v>
      </c>
      <c r="I110" s="10" t="s">
        <v>82</v>
      </c>
      <c r="J110" s="10" t="s">
        <v>814</v>
      </c>
      <c r="K110" s="29" t="s">
        <v>559</v>
      </c>
      <c r="L110" s="12">
        <v>44584</v>
      </c>
      <c r="M110" s="12">
        <v>44662</v>
      </c>
      <c r="N110" s="8" t="s">
        <v>37</v>
      </c>
      <c r="O110" s="10" t="s">
        <v>798</v>
      </c>
      <c r="P110" s="10" t="s">
        <v>799</v>
      </c>
      <c r="Q110" s="10" t="s">
        <v>815</v>
      </c>
      <c r="R110" s="10" t="s">
        <v>816</v>
      </c>
      <c r="S110" s="13" t="s">
        <v>444</v>
      </c>
      <c r="T110" s="28" t="s">
        <v>445</v>
      </c>
      <c r="U110" s="8" t="s">
        <v>42</v>
      </c>
      <c r="V110" s="8" t="s">
        <v>43</v>
      </c>
      <c r="W110" s="8" t="s">
        <v>405</v>
      </c>
      <c r="X110" s="10" t="s">
        <v>446</v>
      </c>
      <c r="Y110" s="10" t="s">
        <v>447</v>
      </c>
    </row>
    <row r="111" ht="69" spans="1:25">
      <c r="A111" s="8">
        <v>107</v>
      </c>
      <c r="B111" s="9" t="s">
        <v>28</v>
      </c>
      <c r="C111" s="8" t="s">
        <v>29</v>
      </c>
      <c r="D111" s="10" t="s">
        <v>384</v>
      </c>
      <c r="E111" s="10" t="s">
        <v>817</v>
      </c>
      <c r="F111" s="11" t="s">
        <v>818</v>
      </c>
      <c r="G111" s="10" t="s">
        <v>819</v>
      </c>
      <c r="H111" s="10" t="s">
        <v>820</v>
      </c>
      <c r="I111" s="10" t="s">
        <v>821</v>
      </c>
      <c r="J111" s="10" t="s">
        <v>762</v>
      </c>
      <c r="K111" s="29" t="s">
        <v>662</v>
      </c>
      <c r="L111" s="12">
        <v>44623</v>
      </c>
      <c r="M111" s="12">
        <v>44662</v>
      </c>
      <c r="N111" s="8" t="s">
        <v>37</v>
      </c>
      <c r="O111" s="10" t="s">
        <v>798</v>
      </c>
      <c r="P111" s="10" t="s">
        <v>799</v>
      </c>
      <c r="Q111" s="10" t="s">
        <v>822</v>
      </c>
      <c r="R111" s="10" t="s">
        <v>823</v>
      </c>
      <c r="S111" s="13" t="s">
        <v>765</v>
      </c>
      <c r="T111" s="28" t="s">
        <v>766</v>
      </c>
      <c r="U111" s="8" t="s">
        <v>42</v>
      </c>
      <c r="V111" s="8" t="s">
        <v>43</v>
      </c>
      <c r="W111" s="8" t="s">
        <v>405</v>
      </c>
      <c r="X111" s="10" t="s">
        <v>90</v>
      </c>
      <c r="Y111" s="10" t="s">
        <v>91</v>
      </c>
    </row>
    <row r="112" ht="60" spans="1:25">
      <c r="A112" s="8">
        <v>108</v>
      </c>
      <c r="B112" s="9" t="s">
        <v>28</v>
      </c>
      <c r="C112" s="8" t="s">
        <v>29</v>
      </c>
      <c r="D112" s="10" t="s">
        <v>30</v>
      </c>
      <c r="E112" s="10" t="s">
        <v>824</v>
      </c>
      <c r="F112" s="11" t="s">
        <v>825</v>
      </c>
      <c r="G112" s="10" t="s">
        <v>826</v>
      </c>
      <c r="H112" s="10" t="s">
        <v>827</v>
      </c>
      <c r="I112" s="10" t="s">
        <v>828</v>
      </c>
      <c r="J112" s="10" t="s">
        <v>829</v>
      </c>
      <c r="K112" s="10" t="s">
        <v>830</v>
      </c>
      <c r="L112" s="12">
        <v>44610</v>
      </c>
      <c r="M112" s="12">
        <v>44658</v>
      </c>
      <c r="N112" s="8" t="s">
        <v>37</v>
      </c>
      <c r="O112" s="10" t="s">
        <v>831</v>
      </c>
      <c r="P112" s="10" t="s">
        <v>832</v>
      </c>
      <c r="Q112" s="10" t="s">
        <v>833</v>
      </c>
      <c r="R112" s="10" t="s">
        <v>834</v>
      </c>
      <c r="S112" s="13" t="s">
        <v>835</v>
      </c>
      <c r="T112" s="13" t="s">
        <v>836</v>
      </c>
      <c r="U112" s="8" t="s">
        <v>42</v>
      </c>
      <c r="V112" s="8" t="s">
        <v>43</v>
      </c>
      <c r="W112" s="8" t="s">
        <v>405</v>
      </c>
      <c r="X112" s="10" t="s">
        <v>837</v>
      </c>
      <c r="Y112" s="10" t="s">
        <v>837</v>
      </c>
    </row>
    <row r="113" ht="60" spans="1:25">
      <c r="A113" s="8">
        <v>109</v>
      </c>
      <c r="B113" s="9" t="s">
        <v>28</v>
      </c>
      <c r="C113" s="8" t="s">
        <v>29</v>
      </c>
      <c r="D113" s="10" t="s">
        <v>30</v>
      </c>
      <c r="E113" s="10" t="s">
        <v>838</v>
      </c>
      <c r="F113" s="11" t="s">
        <v>839</v>
      </c>
      <c r="G113" s="10" t="s">
        <v>840</v>
      </c>
      <c r="H113" s="10" t="s">
        <v>34</v>
      </c>
      <c r="I113" s="10" t="s">
        <v>34</v>
      </c>
      <c r="J113" s="10" t="s">
        <v>400</v>
      </c>
      <c r="K113" s="10" t="s">
        <v>841</v>
      </c>
      <c r="L113" s="12">
        <v>44653</v>
      </c>
      <c r="M113" s="12">
        <v>44658</v>
      </c>
      <c r="N113" s="8" t="s">
        <v>37</v>
      </c>
      <c r="O113" s="10" t="s">
        <v>831</v>
      </c>
      <c r="P113" s="10" t="s">
        <v>832</v>
      </c>
      <c r="Q113" s="10" t="s">
        <v>34</v>
      </c>
      <c r="R113" s="10" t="s">
        <v>34</v>
      </c>
      <c r="S113" s="13" t="s">
        <v>842</v>
      </c>
      <c r="T113" s="28" t="s">
        <v>843</v>
      </c>
      <c r="U113" s="8" t="s">
        <v>42</v>
      </c>
      <c r="V113" s="8" t="s">
        <v>43</v>
      </c>
      <c r="W113" s="8" t="s">
        <v>405</v>
      </c>
      <c r="X113" s="10" t="s">
        <v>90</v>
      </c>
      <c r="Y113" s="10" t="s">
        <v>137</v>
      </c>
    </row>
    <row r="114" ht="60" spans="1:25">
      <c r="A114" s="8">
        <v>110</v>
      </c>
      <c r="B114" s="9" t="s">
        <v>28</v>
      </c>
      <c r="C114" s="8" t="s">
        <v>29</v>
      </c>
      <c r="D114" s="10" t="s">
        <v>30</v>
      </c>
      <c r="E114" s="10" t="s">
        <v>844</v>
      </c>
      <c r="F114" s="11" t="s">
        <v>845</v>
      </c>
      <c r="G114" s="10" t="s">
        <v>846</v>
      </c>
      <c r="H114" s="10" t="s">
        <v>34</v>
      </c>
      <c r="I114" s="10" t="s">
        <v>34</v>
      </c>
      <c r="J114" s="10" t="s">
        <v>847</v>
      </c>
      <c r="K114" s="10" t="s">
        <v>848</v>
      </c>
      <c r="L114" s="12">
        <v>44606</v>
      </c>
      <c r="M114" s="12">
        <v>44658</v>
      </c>
      <c r="N114" s="8" t="s">
        <v>37</v>
      </c>
      <c r="O114" s="10" t="s">
        <v>831</v>
      </c>
      <c r="P114" s="10" t="s">
        <v>832</v>
      </c>
      <c r="Q114" s="10" t="s">
        <v>849</v>
      </c>
      <c r="R114" s="10" t="s">
        <v>850</v>
      </c>
      <c r="S114" s="13" t="s">
        <v>851</v>
      </c>
      <c r="T114" s="28" t="s">
        <v>852</v>
      </c>
      <c r="U114" s="8" t="s">
        <v>42</v>
      </c>
      <c r="V114" s="8" t="s">
        <v>43</v>
      </c>
      <c r="W114" s="8" t="s">
        <v>405</v>
      </c>
      <c r="X114" s="10" t="s">
        <v>853</v>
      </c>
      <c r="Y114" s="10" t="s">
        <v>853</v>
      </c>
    </row>
    <row r="115" ht="60" spans="1:25">
      <c r="A115" s="8">
        <v>111</v>
      </c>
      <c r="B115" s="9" t="s">
        <v>28</v>
      </c>
      <c r="C115" s="8" t="s">
        <v>29</v>
      </c>
      <c r="D115" s="10" t="s">
        <v>30</v>
      </c>
      <c r="E115" s="10" t="s">
        <v>854</v>
      </c>
      <c r="F115" s="11" t="s">
        <v>855</v>
      </c>
      <c r="G115" s="10" t="s">
        <v>856</v>
      </c>
      <c r="H115" s="10" t="s">
        <v>34</v>
      </c>
      <c r="I115" s="10" t="s">
        <v>34</v>
      </c>
      <c r="J115" s="10" t="s">
        <v>857</v>
      </c>
      <c r="K115" s="10" t="s">
        <v>858</v>
      </c>
      <c r="L115" s="12">
        <v>44552</v>
      </c>
      <c r="M115" s="12">
        <v>44659</v>
      </c>
      <c r="N115" s="8" t="s">
        <v>37</v>
      </c>
      <c r="O115" s="10" t="s">
        <v>859</v>
      </c>
      <c r="P115" s="10" t="s">
        <v>860</v>
      </c>
      <c r="Q115" s="10" t="s">
        <v>861</v>
      </c>
      <c r="R115" s="10" t="s">
        <v>862</v>
      </c>
      <c r="S115" s="13" t="s">
        <v>863</v>
      </c>
      <c r="T115" s="28" t="s">
        <v>864</v>
      </c>
      <c r="U115" s="8" t="s">
        <v>42</v>
      </c>
      <c r="V115" s="8" t="s">
        <v>43</v>
      </c>
      <c r="W115" s="8" t="s">
        <v>405</v>
      </c>
      <c r="X115" s="10" t="s">
        <v>382</v>
      </c>
      <c r="Y115" s="10" t="s">
        <v>865</v>
      </c>
    </row>
    <row r="116" ht="60" spans="1:25">
      <c r="A116" s="8">
        <v>112</v>
      </c>
      <c r="B116" s="9" t="s">
        <v>28</v>
      </c>
      <c r="C116" s="8" t="s">
        <v>29</v>
      </c>
      <c r="D116" s="10" t="s">
        <v>30</v>
      </c>
      <c r="E116" s="10" t="s">
        <v>866</v>
      </c>
      <c r="F116" s="11" t="s">
        <v>867</v>
      </c>
      <c r="G116" s="10" t="s">
        <v>868</v>
      </c>
      <c r="H116" s="10" t="s">
        <v>34</v>
      </c>
      <c r="I116" s="10" t="s">
        <v>34</v>
      </c>
      <c r="J116" s="10" t="s">
        <v>857</v>
      </c>
      <c r="K116" s="10" t="s">
        <v>858</v>
      </c>
      <c r="L116" s="12">
        <v>44533</v>
      </c>
      <c r="M116" s="12">
        <v>44659</v>
      </c>
      <c r="N116" s="8" t="s">
        <v>37</v>
      </c>
      <c r="O116" s="10" t="s">
        <v>859</v>
      </c>
      <c r="P116" s="10" t="s">
        <v>860</v>
      </c>
      <c r="Q116" s="10" t="s">
        <v>861</v>
      </c>
      <c r="R116" s="10" t="s">
        <v>862</v>
      </c>
      <c r="S116" s="13" t="s">
        <v>869</v>
      </c>
      <c r="T116" s="28" t="s">
        <v>864</v>
      </c>
      <c r="U116" s="8" t="s">
        <v>42</v>
      </c>
      <c r="V116" s="8" t="s">
        <v>43</v>
      </c>
      <c r="W116" s="8" t="s">
        <v>405</v>
      </c>
      <c r="X116" s="10" t="s">
        <v>382</v>
      </c>
      <c r="Y116" s="10" t="s">
        <v>865</v>
      </c>
    </row>
    <row r="117" ht="84" spans="1:25">
      <c r="A117" s="8">
        <v>113</v>
      </c>
      <c r="B117" s="9" t="s">
        <v>28</v>
      </c>
      <c r="C117" s="8" t="s">
        <v>29</v>
      </c>
      <c r="D117" s="10" t="s">
        <v>30</v>
      </c>
      <c r="E117" s="10" t="s">
        <v>870</v>
      </c>
      <c r="F117" s="11" t="s">
        <v>871</v>
      </c>
      <c r="G117" s="10" t="s">
        <v>872</v>
      </c>
      <c r="H117" s="10" t="s">
        <v>873</v>
      </c>
      <c r="I117" s="10" t="s">
        <v>34</v>
      </c>
      <c r="J117" s="10" t="s">
        <v>874</v>
      </c>
      <c r="K117" s="10" t="s">
        <v>875</v>
      </c>
      <c r="L117" s="12">
        <v>44480</v>
      </c>
      <c r="M117" s="12">
        <v>44660</v>
      </c>
      <c r="N117" s="8" t="s">
        <v>37</v>
      </c>
      <c r="O117" s="10" t="s">
        <v>876</v>
      </c>
      <c r="P117" s="10" t="s">
        <v>877</v>
      </c>
      <c r="Q117" s="10" t="s">
        <v>878</v>
      </c>
      <c r="R117" s="10" t="s">
        <v>879</v>
      </c>
      <c r="S117" s="13" t="s">
        <v>880</v>
      </c>
      <c r="T117" s="28" t="s">
        <v>881</v>
      </c>
      <c r="U117" s="8" t="s">
        <v>42</v>
      </c>
      <c r="V117" s="8" t="s">
        <v>43</v>
      </c>
      <c r="W117" s="8" t="s">
        <v>405</v>
      </c>
      <c r="X117" s="10" t="s">
        <v>446</v>
      </c>
      <c r="Y117" s="10" t="s">
        <v>882</v>
      </c>
    </row>
    <row r="118" ht="84" spans="1:25">
      <c r="A118" s="8">
        <v>114</v>
      </c>
      <c r="B118" s="9" t="s">
        <v>28</v>
      </c>
      <c r="C118" s="8" t="s">
        <v>29</v>
      </c>
      <c r="D118" s="10" t="s">
        <v>30</v>
      </c>
      <c r="E118" s="10" t="s">
        <v>883</v>
      </c>
      <c r="F118" s="11" t="s">
        <v>884</v>
      </c>
      <c r="G118" s="10" t="s">
        <v>885</v>
      </c>
      <c r="H118" s="10" t="s">
        <v>886</v>
      </c>
      <c r="I118" s="10" t="s">
        <v>34</v>
      </c>
      <c r="J118" s="10" t="s">
        <v>887</v>
      </c>
      <c r="K118" s="10" t="s">
        <v>858</v>
      </c>
      <c r="L118" s="12">
        <v>44633</v>
      </c>
      <c r="M118" s="12">
        <v>44660</v>
      </c>
      <c r="N118" s="8" t="s">
        <v>37</v>
      </c>
      <c r="O118" s="10" t="s">
        <v>876</v>
      </c>
      <c r="P118" s="10" t="s">
        <v>877</v>
      </c>
      <c r="Q118" s="10" t="s">
        <v>888</v>
      </c>
      <c r="R118" s="10" t="s">
        <v>889</v>
      </c>
      <c r="S118" s="13" t="s">
        <v>486</v>
      </c>
      <c r="T118" s="28" t="s">
        <v>487</v>
      </c>
      <c r="U118" s="8" t="s">
        <v>42</v>
      </c>
      <c r="V118" s="8" t="s">
        <v>43</v>
      </c>
      <c r="W118" s="8" t="s">
        <v>405</v>
      </c>
      <c r="X118" s="10" t="s">
        <v>312</v>
      </c>
      <c r="Y118" s="10" t="s">
        <v>312</v>
      </c>
    </row>
    <row r="119" ht="96.6" spans="1:25">
      <c r="A119" s="8">
        <v>115</v>
      </c>
      <c r="B119" s="9" t="s">
        <v>28</v>
      </c>
      <c r="C119" s="8" t="s">
        <v>29</v>
      </c>
      <c r="D119" s="10" t="s">
        <v>30</v>
      </c>
      <c r="E119" s="10" t="s">
        <v>890</v>
      </c>
      <c r="F119" s="11" t="s">
        <v>891</v>
      </c>
      <c r="G119" s="10" t="s">
        <v>892</v>
      </c>
      <c r="H119" s="10" t="s">
        <v>893</v>
      </c>
      <c r="I119" s="10" t="s">
        <v>894</v>
      </c>
      <c r="J119" s="10" t="s">
        <v>895</v>
      </c>
      <c r="K119" s="10" t="s">
        <v>896</v>
      </c>
      <c r="L119" s="12">
        <v>44525</v>
      </c>
      <c r="M119" s="12">
        <v>44660</v>
      </c>
      <c r="N119" s="8" t="s">
        <v>37</v>
      </c>
      <c r="O119" s="10" t="s">
        <v>876</v>
      </c>
      <c r="P119" s="10" t="s">
        <v>877</v>
      </c>
      <c r="Q119" s="10" t="s">
        <v>897</v>
      </c>
      <c r="R119" s="10" t="s">
        <v>898</v>
      </c>
      <c r="S119" s="13" t="s">
        <v>899</v>
      </c>
      <c r="T119" s="28" t="s">
        <v>900</v>
      </c>
      <c r="U119" s="8" t="s">
        <v>42</v>
      </c>
      <c r="V119" s="8" t="s">
        <v>43</v>
      </c>
      <c r="W119" s="8" t="s">
        <v>405</v>
      </c>
      <c r="X119" s="10" t="s">
        <v>128</v>
      </c>
      <c r="Y119" s="10" t="s">
        <v>129</v>
      </c>
    </row>
    <row r="120" ht="94.8" spans="1:25">
      <c r="A120" s="8">
        <v>116</v>
      </c>
      <c r="B120" s="9" t="s">
        <v>28</v>
      </c>
      <c r="C120" s="8" t="s">
        <v>29</v>
      </c>
      <c r="D120" s="10" t="s">
        <v>30</v>
      </c>
      <c r="E120" s="10" t="s">
        <v>901</v>
      </c>
      <c r="F120" s="11" t="s">
        <v>902</v>
      </c>
      <c r="G120" s="10" t="s">
        <v>903</v>
      </c>
      <c r="H120" s="10" t="s">
        <v>904</v>
      </c>
      <c r="I120" s="10" t="s">
        <v>34</v>
      </c>
      <c r="J120" s="10" t="s">
        <v>905</v>
      </c>
      <c r="K120" s="10" t="s">
        <v>906</v>
      </c>
      <c r="L120" s="12">
        <v>44611</v>
      </c>
      <c r="M120" s="12">
        <v>44660</v>
      </c>
      <c r="N120" s="8" t="s">
        <v>37</v>
      </c>
      <c r="O120" s="10" t="s">
        <v>907</v>
      </c>
      <c r="P120" s="10" t="s">
        <v>908</v>
      </c>
      <c r="Q120" s="10" t="s">
        <v>909</v>
      </c>
      <c r="R120" s="10" t="s">
        <v>910</v>
      </c>
      <c r="S120" s="13" t="s">
        <v>911</v>
      </c>
      <c r="T120" s="28" t="s">
        <v>912</v>
      </c>
      <c r="U120" s="8" t="s">
        <v>42</v>
      </c>
      <c r="V120" s="8" t="s">
        <v>43</v>
      </c>
      <c r="W120" s="8" t="s">
        <v>405</v>
      </c>
      <c r="X120" s="10" t="s">
        <v>355</v>
      </c>
      <c r="Y120" s="10" t="s">
        <v>355</v>
      </c>
    </row>
    <row r="121" ht="48.75" spans="1:25">
      <c r="A121" s="8">
        <v>117</v>
      </c>
      <c r="B121" s="9" t="s">
        <v>28</v>
      </c>
      <c r="C121" s="8" t="s">
        <v>29</v>
      </c>
      <c r="D121" s="10" t="s">
        <v>384</v>
      </c>
      <c r="E121" s="10" t="s">
        <v>913</v>
      </c>
      <c r="F121" s="11" t="s">
        <v>914</v>
      </c>
      <c r="G121" s="10" t="s">
        <v>915</v>
      </c>
      <c r="H121" s="10" t="s">
        <v>34</v>
      </c>
      <c r="I121" s="10" t="s">
        <v>34</v>
      </c>
      <c r="J121" s="10" t="s">
        <v>400</v>
      </c>
      <c r="K121" s="29" t="s">
        <v>916</v>
      </c>
      <c r="L121" s="12">
        <v>44663</v>
      </c>
      <c r="M121" s="12">
        <v>44663</v>
      </c>
      <c r="N121" s="8" t="s">
        <v>37</v>
      </c>
      <c r="O121" s="10" t="s">
        <v>917</v>
      </c>
      <c r="P121" s="10" t="s">
        <v>918</v>
      </c>
      <c r="Q121" s="10" t="s">
        <v>34</v>
      </c>
      <c r="R121" s="10" t="s">
        <v>34</v>
      </c>
      <c r="S121" s="13" t="s">
        <v>919</v>
      </c>
      <c r="T121" s="31" t="s">
        <v>920</v>
      </c>
      <c r="U121" s="8" t="s">
        <v>42</v>
      </c>
      <c r="V121" s="8" t="s">
        <v>43</v>
      </c>
      <c r="W121" s="8" t="s">
        <v>405</v>
      </c>
      <c r="X121" s="10" t="s">
        <v>675</v>
      </c>
      <c r="Y121" s="10" t="s">
        <v>708</v>
      </c>
    </row>
    <row r="122" ht="69.75" spans="1:25">
      <c r="A122" s="8">
        <v>118</v>
      </c>
      <c r="B122" s="9" t="s">
        <v>28</v>
      </c>
      <c r="C122" s="8" t="s">
        <v>29</v>
      </c>
      <c r="D122" s="10" t="s">
        <v>384</v>
      </c>
      <c r="E122" s="10" t="s">
        <v>921</v>
      </c>
      <c r="F122" s="11" t="s">
        <v>922</v>
      </c>
      <c r="G122" s="10" t="s">
        <v>923</v>
      </c>
      <c r="H122" s="10" t="s">
        <v>34</v>
      </c>
      <c r="I122" s="10" t="s">
        <v>34</v>
      </c>
      <c r="J122" s="10" t="s">
        <v>400</v>
      </c>
      <c r="K122" s="29" t="s">
        <v>725</v>
      </c>
      <c r="L122" s="12">
        <v>44663</v>
      </c>
      <c r="M122" s="12">
        <v>44663</v>
      </c>
      <c r="N122" s="8" t="s">
        <v>37</v>
      </c>
      <c r="O122" s="10" t="s">
        <v>924</v>
      </c>
      <c r="P122" s="10" t="s">
        <v>925</v>
      </c>
      <c r="Q122" s="10" t="s">
        <v>34</v>
      </c>
      <c r="R122" s="10" t="s">
        <v>34</v>
      </c>
      <c r="S122" s="13" t="s">
        <v>926</v>
      </c>
      <c r="T122" s="31" t="s">
        <v>927</v>
      </c>
      <c r="U122" s="8" t="s">
        <v>42</v>
      </c>
      <c r="V122" s="8" t="s">
        <v>43</v>
      </c>
      <c r="W122" s="8" t="s">
        <v>405</v>
      </c>
      <c r="X122" s="10" t="s">
        <v>675</v>
      </c>
      <c r="Y122" s="10" t="s">
        <v>721</v>
      </c>
    </row>
    <row r="123" ht="69.75" spans="1:25">
      <c r="A123" s="8">
        <v>119</v>
      </c>
      <c r="B123" s="9" t="s">
        <v>28</v>
      </c>
      <c r="C123" s="8" t="s">
        <v>29</v>
      </c>
      <c r="D123" s="10" t="s">
        <v>384</v>
      </c>
      <c r="E123" s="10" t="s">
        <v>928</v>
      </c>
      <c r="F123" s="11" t="s">
        <v>929</v>
      </c>
      <c r="G123" s="10" t="s">
        <v>930</v>
      </c>
      <c r="H123" s="10" t="s">
        <v>34</v>
      </c>
      <c r="I123" s="10" t="s">
        <v>34</v>
      </c>
      <c r="J123" s="10" t="s">
        <v>400</v>
      </c>
      <c r="K123" s="29" t="s">
        <v>725</v>
      </c>
      <c r="L123" s="12">
        <v>44663</v>
      </c>
      <c r="M123" s="12">
        <v>44663</v>
      </c>
      <c r="N123" s="8" t="s">
        <v>37</v>
      </c>
      <c r="O123" s="10" t="s">
        <v>924</v>
      </c>
      <c r="P123" s="10" t="s">
        <v>925</v>
      </c>
      <c r="Q123" s="10" t="s">
        <v>34</v>
      </c>
      <c r="R123" s="10" t="s">
        <v>34</v>
      </c>
      <c r="S123" s="13" t="s">
        <v>926</v>
      </c>
      <c r="T123" s="31" t="s">
        <v>927</v>
      </c>
      <c r="U123" s="8" t="s">
        <v>42</v>
      </c>
      <c r="V123" s="8" t="s">
        <v>43</v>
      </c>
      <c r="W123" s="8" t="s">
        <v>405</v>
      </c>
      <c r="X123" s="10" t="s">
        <v>675</v>
      </c>
      <c r="Y123" s="10" t="s">
        <v>721</v>
      </c>
    </row>
    <row r="124" ht="48.75" spans="1:25">
      <c r="A124" s="8">
        <v>120</v>
      </c>
      <c r="B124" s="9" t="s">
        <v>28</v>
      </c>
      <c r="C124" s="8" t="s">
        <v>29</v>
      </c>
      <c r="D124" s="10" t="s">
        <v>384</v>
      </c>
      <c r="E124" s="10" t="s">
        <v>931</v>
      </c>
      <c r="F124" s="11" t="s">
        <v>932</v>
      </c>
      <c r="G124" s="10" t="s">
        <v>933</v>
      </c>
      <c r="H124" s="10" t="s">
        <v>34</v>
      </c>
      <c r="I124" s="10" t="s">
        <v>34</v>
      </c>
      <c r="J124" s="10" t="s">
        <v>400</v>
      </c>
      <c r="K124" s="29" t="s">
        <v>725</v>
      </c>
      <c r="L124" s="12">
        <v>44663</v>
      </c>
      <c r="M124" s="12">
        <v>44663</v>
      </c>
      <c r="N124" s="8" t="s">
        <v>37</v>
      </c>
      <c r="O124" s="10" t="s">
        <v>934</v>
      </c>
      <c r="P124" s="10" t="s">
        <v>935</v>
      </c>
      <c r="Q124" s="10" t="s">
        <v>34</v>
      </c>
      <c r="R124" s="10" t="s">
        <v>34</v>
      </c>
      <c r="S124" s="13" t="s">
        <v>936</v>
      </c>
      <c r="T124" s="31" t="s">
        <v>937</v>
      </c>
      <c r="U124" s="8" t="s">
        <v>42</v>
      </c>
      <c r="V124" s="8" t="s">
        <v>43</v>
      </c>
      <c r="W124" s="8" t="s">
        <v>405</v>
      </c>
      <c r="X124" s="10" t="s">
        <v>675</v>
      </c>
      <c r="Y124" s="10" t="s">
        <v>721</v>
      </c>
    </row>
    <row r="125" ht="48.75" spans="1:25">
      <c r="A125" s="8">
        <v>121</v>
      </c>
      <c r="B125" s="9" t="s">
        <v>28</v>
      </c>
      <c r="C125" s="8" t="s">
        <v>29</v>
      </c>
      <c r="D125" s="10" t="s">
        <v>384</v>
      </c>
      <c r="E125" s="10" t="s">
        <v>938</v>
      </c>
      <c r="F125" s="11" t="s">
        <v>939</v>
      </c>
      <c r="G125" s="10" t="s">
        <v>789</v>
      </c>
      <c r="H125" s="10" t="s">
        <v>34</v>
      </c>
      <c r="I125" s="10" t="s">
        <v>34</v>
      </c>
      <c r="J125" s="10" t="s">
        <v>400</v>
      </c>
      <c r="K125" s="29" t="s">
        <v>725</v>
      </c>
      <c r="L125" s="12">
        <v>44663</v>
      </c>
      <c r="M125" s="12">
        <v>44663</v>
      </c>
      <c r="N125" s="8" t="s">
        <v>37</v>
      </c>
      <c r="O125" s="10" t="s">
        <v>934</v>
      </c>
      <c r="P125" s="10" t="s">
        <v>935</v>
      </c>
      <c r="Q125" s="10" t="s">
        <v>34</v>
      </c>
      <c r="R125" s="10" t="s">
        <v>34</v>
      </c>
      <c r="S125" s="13" t="s">
        <v>936</v>
      </c>
      <c r="T125" s="31" t="s">
        <v>937</v>
      </c>
      <c r="U125" s="8" t="s">
        <v>42</v>
      </c>
      <c r="V125" s="8" t="s">
        <v>43</v>
      </c>
      <c r="W125" s="8" t="s">
        <v>405</v>
      </c>
      <c r="X125" s="10" t="s">
        <v>675</v>
      </c>
      <c r="Y125" s="10" t="s">
        <v>721</v>
      </c>
    </row>
    <row r="126" ht="67.95" spans="1:25">
      <c r="A126" s="8">
        <v>122</v>
      </c>
      <c r="B126" s="9" t="s">
        <v>28</v>
      </c>
      <c r="C126" s="8" t="s">
        <v>29</v>
      </c>
      <c r="D126" s="10" t="s">
        <v>384</v>
      </c>
      <c r="E126" s="10" t="s">
        <v>940</v>
      </c>
      <c r="F126" s="11" t="s">
        <v>941</v>
      </c>
      <c r="G126" s="10" t="s">
        <v>942</v>
      </c>
      <c r="H126" s="10" t="s">
        <v>34</v>
      </c>
      <c r="I126" s="10" t="s">
        <v>894</v>
      </c>
      <c r="J126" s="10" t="s">
        <v>943</v>
      </c>
      <c r="K126" s="29" t="s">
        <v>559</v>
      </c>
      <c r="L126" s="12">
        <v>44577</v>
      </c>
      <c r="M126" s="12">
        <v>44663</v>
      </c>
      <c r="N126" s="8" t="s">
        <v>37</v>
      </c>
      <c r="O126" s="10" t="s">
        <v>944</v>
      </c>
      <c r="P126" s="10" t="s">
        <v>945</v>
      </c>
      <c r="Q126" s="10" t="s">
        <v>946</v>
      </c>
      <c r="R126" s="10" t="s">
        <v>947</v>
      </c>
      <c r="S126" s="13" t="s">
        <v>948</v>
      </c>
      <c r="T126" s="31" t="s">
        <v>949</v>
      </c>
      <c r="U126" s="8" t="s">
        <v>42</v>
      </c>
      <c r="V126" s="8" t="s">
        <v>43</v>
      </c>
      <c r="W126" s="8" t="s">
        <v>405</v>
      </c>
      <c r="X126" s="10" t="s">
        <v>446</v>
      </c>
      <c r="Y126" s="10" t="s">
        <v>950</v>
      </c>
    </row>
    <row r="127" ht="69.75" spans="1:25">
      <c r="A127" s="8">
        <v>123</v>
      </c>
      <c r="B127" s="9" t="s">
        <v>28</v>
      </c>
      <c r="C127" s="8" t="s">
        <v>29</v>
      </c>
      <c r="D127" s="10" t="s">
        <v>384</v>
      </c>
      <c r="E127" s="10" t="s">
        <v>951</v>
      </c>
      <c r="F127" s="11" t="s">
        <v>952</v>
      </c>
      <c r="G127" s="10" t="s">
        <v>953</v>
      </c>
      <c r="H127" s="10" t="s">
        <v>34</v>
      </c>
      <c r="I127" s="10" t="s">
        <v>34</v>
      </c>
      <c r="J127" s="10" t="s">
        <v>954</v>
      </c>
      <c r="K127" s="29" t="s">
        <v>955</v>
      </c>
      <c r="L127" s="12">
        <v>44558</v>
      </c>
      <c r="M127" s="12">
        <v>44663</v>
      </c>
      <c r="N127" s="8" t="s">
        <v>37</v>
      </c>
      <c r="O127" s="10" t="s">
        <v>956</v>
      </c>
      <c r="P127" s="10" t="s">
        <v>957</v>
      </c>
      <c r="Q127" s="10" t="s">
        <v>958</v>
      </c>
      <c r="R127" s="10" t="s">
        <v>959</v>
      </c>
      <c r="S127" s="13" t="s">
        <v>960</v>
      </c>
      <c r="T127" s="31" t="s">
        <v>961</v>
      </c>
      <c r="U127" s="8" t="s">
        <v>42</v>
      </c>
      <c r="V127" s="8" t="s">
        <v>43</v>
      </c>
      <c r="W127" s="8" t="s">
        <v>405</v>
      </c>
      <c r="X127" s="10" t="s">
        <v>90</v>
      </c>
      <c r="Y127" s="10" t="s">
        <v>137</v>
      </c>
    </row>
    <row r="128" ht="84" spans="1:25">
      <c r="A128" s="8">
        <v>124</v>
      </c>
      <c r="B128" s="9" t="s">
        <v>28</v>
      </c>
      <c r="C128" s="8" t="s">
        <v>29</v>
      </c>
      <c r="D128" s="10" t="s">
        <v>30</v>
      </c>
      <c r="E128" s="10" t="s">
        <v>962</v>
      </c>
      <c r="F128" s="11" t="s">
        <v>963</v>
      </c>
      <c r="G128" s="10" t="s">
        <v>964</v>
      </c>
      <c r="H128" s="10" t="s">
        <v>965</v>
      </c>
      <c r="I128" s="10" t="s">
        <v>34</v>
      </c>
      <c r="J128" s="10" t="s">
        <v>966</v>
      </c>
      <c r="K128" s="10" t="s">
        <v>967</v>
      </c>
      <c r="L128" s="12">
        <v>44617</v>
      </c>
      <c r="M128" s="12">
        <v>44657</v>
      </c>
      <c r="N128" s="8" t="s">
        <v>37</v>
      </c>
      <c r="O128" s="10" t="s">
        <v>502</v>
      </c>
      <c r="P128" s="10" t="s">
        <v>503</v>
      </c>
      <c r="Q128" s="10" t="s">
        <v>968</v>
      </c>
      <c r="R128" s="10" t="s">
        <v>969</v>
      </c>
      <c r="S128" s="13" t="s">
        <v>780</v>
      </c>
      <c r="T128" s="13" t="s">
        <v>781</v>
      </c>
      <c r="U128" s="8" t="s">
        <v>42</v>
      </c>
      <c r="V128" s="8" t="s">
        <v>43</v>
      </c>
      <c r="W128" s="8" t="s">
        <v>405</v>
      </c>
      <c r="X128" s="10" t="s">
        <v>970</v>
      </c>
      <c r="Y128" s="10" t="s">
        <v>971</v>
      </c>
    </row>
    <row r="129" ht="84" spans="1:25">
      <c r="A129" s="8">
        <v>125</v>
      </c>
      <c r="B129" s="9" t="s">
        <v>28</v>
      </c>
      <c r="C129" s="8" t="s">
        <v>29</v>
      </c>
      <c r="D129" s="10" t="s">
        <v>384</v>
      </c>
      <c r="E129" s="10" t="s">
        <v>972</v>
      </c>
      <c r="F129" s="11" t="s">
        <v>973</v>
      </c>
      <c r="G129" s="10" t="s">
        <v>974</v>
      </c>
      <c r="H129" s="10" t="s">
        <v>34</v>
      </c>
      <c r="I129" s="10" t="s">
        <v>34</v>
      </c>
      <c r="J129" s="10" t="s">
        <v>400</v>
      </c>
      <c r="K129" s="29" t="s">
        <v>578</v>
      </c>
      <c r="L129" s="12">
        <v>44664</v>
      </c>
      <c r="M129" s="12">
        <v>44664</v>
      </c>
      <c r="N129" s="8" t="s">
        <v>37</v>
      </c>
      <c r="O129" s="10" t="s">
        <v>975</v>
      </c>
      <c r="P129" s="10" t="s">
        <v>976</v>
      </c>
      <c r="Q129" s="10" t="s">
        <v>34</v>
      </c>
      <c r="R129" s="10" t="s">
        <v>34</v>
      </c>
      <c r="S129" s="13" t="s">
        <v>780</v>
      </c>
      <c r="T129" s="28" t="s">
        <v>977</v>
      </c>
      <c r="U129" s="8" t="s">
        <v>42</v>
      </c>
      <c r="V129" s="8" t="s">
        <v>43</v>
      </c>
      <c r="W129" s="8" t="s">
        <v>405</v>
      </c>
      <c r="X129" s="10" t="s">
        <v>675</v>
      </c>
      <c r="Y129" s="10" t="s">
        <v>676</v>
      </c>
    </row>
    <row r="130" ht="84" spans="1:25">
      <c r="A130" s="8">
        <v>126</v>
      </c>
      <c r="B130" s="9" t="s">
        <v>28</v>
      </c>
      <c r="C130" s="8" t="s">
        <v>29</v>
      </c>
      <c r="D130" s="10" t="s">
        <v>384</v>
      </c>
      <c r="E130" s="10" t="s">
        <v>978</v>
      </c>
      <c r="F130" s="11" t="s">
        <v>979</v>
      </c>
      <c r="G130" s="10" t="s">
        <v>980</v>
      </c>
      <c r="H130" s="10" t="s">
        <v>34</v>
      </c>
      <c r="I130" s="10" t="s">
        <v>34</v>
      </c>
      <c r="J130" s="10" t="s">
        <v>400</v>
      </c>
      <c r="K130" s="29" t="s">
        <v>578</v>
      </c>
      <c r="L130" s="12">
        <v>44664</v>
      </c>
      <c r="M130" s="12">
        <v>44664</v>
      </c>
      <c r="N130" s="8" t="s">
        <v>37</v>
      </c>
      <c r="O130" s="10" t="s">
        <v>975</v>
      </c>
      <c r="P130" s="10" t="s">
        <v>976</v>
      </c>
      <c r="Q130" s="10" t="s">
        <v>34</v>
      </c>
      <c r="R130" s="10" t="s">
        <v>34</v>
      </c>
      <c r="S130" s="13" t="s">
        <v>780</v>
      </c>
      <c r="T130" s="28" t="s">
        <v>977</v>
      </c>
      <c r="U130" s="8" t="s">
        <v>42</v>
      </c>
      <c r="V130" s="8" t="s">
        <v>43</v>
      </c>
      <c r="W130" s="8" t="s">
        <v>405</v>
      </c>
      <c r="X130" s="10" t="s">
        <v>675</v>
      </c>
      <c r="Y130" s="10" t="s">
        <v>676</v>
      </c>
    </row>
    <row r="131" ht="108" spans="1:25">
      <c r="A131" s="8">
        <v>127</v>
      </c>
      <c r="B131" s="9" t="s">
        <v>28</v>
      </c>
      <c r="C131" s="8" t="s">
        <v>29</v>
      </c>
      <c r="D131" s="10" t="s">
        <v>384</v>
      </c>
      <c r="E131" s="10" t="s">
        <v>981</v>
      </c>
      <c r="F131" s="11" t="s">
        <v>982</v>
      </c>
      <c r="G131" s="10" t="s">
        <v>983</v>
      </c>
      <c r="H131" s="10" t="s">
        <v>34</v>
      </c>
      <c r="I131" s="10" t="s">
        <v>34</v>
      </c>
      <c r="J131" s="10" t="s">
        <v>400</v>
      </c>
      <c r="K131" s="29" t="s">
        <v>578</v>
      </c>
      <c r="L131" s="12">
        <v>44664</v>
      </c>
      <c r="M131" s="12">
        <v>44664</v>
      </c>
      <c r="N131" s="8" t="s">
        <v>37</v>
      </c>
      <c r="O131" s="10" t="s">
        <v>975</v>
      </c>
      <c r="P131" s="10" t="s">
        <v>976</v>
      </c>
      <c r="Q131" s="10" t="s">
        <v>34</v>
      </c>
      <c r="R131" s="10" t="s">
        <v>34</v>
      </c>
      <c r="S131" s="13" t="s">
        <v>984</v>
      </c>
      <c r="T131" s="28" t="s">
        <v>985</v>
      </c>
      <c r="U131" s="8" t="s">
        <v>42</v>
      </c>
      <c r="V131" s="8" t="s">
        <v>43</v>
      </c>
      <c r="W131" s="8" t="s">
        <v>405</v>
      </c>
      <c r="X131" s="10" t="s">
        <v>675</v>
      </c>
      <c r="Y131" s="10" t="s">
        <v>676</v>
      </c>
    </row>
    <row r="132" ht="69" spans="1:25">
      <c r="A132" s="8">
        <v>128</v>
      </c>
      <c r="B132" s="9" t="s">
        <v>28</v>
      </c>
      <c r="C132" s="8" t="s">
        <v>29</v>
      </c>
      <c r="D132" s="10" t="s">
        <v>384</v>
      </c>
      <c r="E132" s="10" t="s">
        <v>986</v>
      </c>
      <c r="F132" s="11" t="s">
        <v>987</v>
      </c>
      <c r="G132" s="10" t="s">
        <v>988</v>
      </c>
      <c r="H132" s="10" t="s">
        <v>34</v>
      </c>
      <c r="I132" s="10" t="s">
        <v>34</v>
      </c>
      <c r="J132" s="10" t="s">
        <v>400</v>
      </c>
      <c r="K132" s="29" t="s">
        <v>716</v>
      </c>
      <c r="L132" s="12">
        <v>44664</v>
      </c>
      <c r="M132" s="12">
        <v>44664</v>
      </c>
      <c r="N132" s="8" t="s">
        <v>37</v>
      </c>
      <c r="O132" s="10" t="s">
        <v>989</v>
      </c>
      <c r="P132" s="10" t="s">
        <v>990</v>
      </c>
      <c r="Q132" s="10" t="s">
        <v>34</v>
      </c>
      <c r="R132" s="10" t="s">
        <v>34</v>
      </c>
      <c r="S132" s="13" t="s">
        <v>991</v>
      </c>
      <c r="T132" s="28" t="s">
        <v>985</v>
      </c>
      <c r="U132" s="8" t="s">
        <v>42</v>
      </c>
      <c r="V132" s="8" t="s">
        <v>43</v>
      </c>
      <c r="W132" s="8" t="s">
        <v>405</v>
      </c>
      <c r="X132" s="30" t="s">
        <v>675</v>
      </c>
      <c r="Y132" s="30" t="s">
        <v>721</v>
      </c>
    </row>
    <row r="133" ht="69" spans="1:25">
      <c r="A133" s="8">
        <v>129</v>
      </c>
      <c r="B133" s="9" t="s">
        <v>28</v>
      </c>
      <c r="C133" s="8" t="s">
        <v>29</v>
      </c>
      <c r="D133" s="10" t="s">
        <v>384</v>
      </c>
      <c r="E133" s="10" t="s">
        <v>992</v>
      </c>
      <c r="F133" s="11" t="s">
        <v>993</v>
      </c>
      <c r="G133" s="10" t="s">
        <v>994</v>
      </c>
      <c r="H133" s="10" t="s">
        <v>34</v>
      </c>
      <c r="I133" s="10" t="s">
        <v>34</v>
      </c>
      <c r="J133" s="10" t="s">
        <v>400</v>
      </c>
      <c r="K133" s="29" t="s">
        <v>716</v>
      </c>
      <c r="L133" s="12">
        <v>44664</v>
      </c>
      <c r="M133" s="12">
        <v>44664</v>
      </c>
      <c r="N133" s="8" t="s">
        <v>37</v>
      </c>
      <c r="O133" s="10" t="s">
        <v>989</v>
      </c>
      <c r="P133" s="10" t="s">
        <v>990</v>
      </c>
      <c r="Q133" s="10" t="s">
        <v>34</v>
      </c>
      <c r="R133" s="10" t="s">
        <v>34</v>
      </c>
      <c r="S133" s="13" t="s">
        <v>991</v>
      </c>
      <c r="T133" s="28" t="s">
        <v>985</v>
      </c>
      <c r="U133" s="8" t="s">
        <v>42</v>
      </c>
      <c r="V133" s="8" t="s">
        <v>43</v>
      </c>
      <c r="W133" s="8" t="s">
        <v>405</v>
      </c>
      <c r="X133" s="30" t="s">
        <v>675</v>
      </c>
      <c r="Y133" s="30" t="s">
        <v>721</v>
      </c>
    </row>
    <row r="134" ht="96" spans="1:25">
      <c r="A134" s="8">
        <v>130</v>
      </c>
      <c r="B134" s="9" t="s">
        <v>28</v>
      </c>
      <c r="C134" s="8" t="s">
        <v>29</v>
      </c>
      <c r="D134" s="10" t="s">
        <v>384</v>
      </c>
      <c r="E134" s="10" t="s">
        <v>995</v>
      </c>
      <c r="F134" s="11" t="s">
        <v>996</v>
      </c>
      <c r="G134" s="10" t="s">
        <v>997</v>
      </c>
      <c r="H134" s="10" t="s">
        <v>34</v>
      </c>
      <c r="I134" s="10" t="s">
        <v>34</v>
      </c>
      <c r="J134" s="10" t="s">
        <v>400</v>
      </c>
      <c r="K134" s="29" t="s">
        <v>716</v>
      </c>
      <c r="L134" s="12">
        <v>44664</v>
      </c>
      <c r="M134" s="12">
        <v>44664</v>
      </c>
      <c r="N134" s="8" t="s">
        <v>37</v>
      </c>
      <c r="O134" s="10" t="s">
        <v>989</v>
      </c>
      <c r="P134" s="10" t="s">
        <v>990</v>
      </c>
      <c r="Q134" s="10" t="s">
        <v>34</v>
      </c>
      <c r="R134" s="10" t="s">
        <v>34</v>
      </c>
      <c r="S134" s="13" t="s">
        <v>991</v>
      </c>
      <c r="T134" s="13" t="s">
        <v>998</v>
      </c>
      <c r="U134" s="8" t="s">
        <v>42</v>
      </c>
      <c r="V134" s="8" t="s">
        <v>43</v>
      </c>
      <c r="W134" s="8" t="s">
        <v>405</v>
      </c>
      <c r="X134" s="30" t="s">
        <v>675</v>
      </c>
      <c r="Y134" s="30" t="s">
        <v>721</v>
      </c>
    </row>
    <row r="135" ht="96" spans="1:25">
      <c r="A135" s="8">
        <v>131</v>
      </c>
      <c r="B135" s="9" t="s">
        <v>28</v>
      </c>
      <c r="C135" s="8" t="s">
        <v>29</v>
      </c>
      <c r="D135" s="10" t="s">
        <v>65</v>
      </c>
      <c r="E135" s="10" t="s">
        <v>999</v>
      </c>
      <c r="F135" s="11" t="s">
        <v>1000</v>
      </c>
      <c r="G135" s="10" t="s">
        <v>1001</v>
      </c>
      <c r="H135" s="10" t="s">
        <v>34</v>
      </c>
      <c r="I135" s="10" t="s">
        <v>34</v>
      </c>
      <c r="J135" s="10" t="s">
        <v>1002</v>
      </c>
      <c r="K135" s="29" t="s">
        <v>1003</v>
      </c>
      <c r="L135" s="12">
        <v>44663</v>
      </c>
      <c r="M135" s="12">
        <v>44664</v>
      </c>
      <c r="N135" s="8" t="s">
        <v>37</v>
      </c>
      <c r="O135" s="10" t="s">
        <v>1004</v>
      </c>
      <c r="P135" s="10" t="s">
        <v>1005</v>
      </c>
      <c r="Q135" s="10" t="s">
        <v>1004</v>
      </c>
      <c r="R135" s="10" t="s">
        <v>1006</v>
      </c>
      <c r="S135" s="13" t="s">
        <v>1007</v>
      </c>
      <c r="T135" s="13" t="s">
        <v>1008</v>
      </c>
      <c r="U135" s="8" t="s">
        <v>42</v>
      </c>
      <c r="V135" s="8" t="s">
        <v>43</v>
      </c>
      <c r="W135" s="8" t="s">
        <v>405</v>
      </c>
      <c r="X135" s="10" t="s">
        <v>344</v>
      </c>
      <c r="Y135" s="10" t="s">
        <v>344</v>
      </c>
    </row>
    <row r="136" ht="48" spans="1:25">
      <c r="A136" s="8">
        <v>132</v>
      </c>
      <c r="B136" s="9" t="s">
        <v>28</v>
      </c>
      <c r="C136" s="8" t="s">
        <v>29</v>
      </c>
      <c r="D136" s="10" t="s">
        <v>384</v>
      </c>
      <c r="E136" s="10" t="s">
        <v>1009</v>
      </c>
      <c r="F136" s="11" t="s">
        <v>1010</v>
      </c>
      <c r="G136" s="10" t="s">
        <v>1011</v>
      </c>
      <c r="H136" s="10" t="s">
        <v>34</v>
      </c>
      <c r="I136" s="10" t="s">
        <v>34</v>
      </c>
      <c r="J136" s="10" t="s">
        <v>400</v>
      </c>
      <c r="K136" s="29" t="s">
        <v>662</v>
      </c>
      <c r="L136" s="12">
        <v>44663</v>
      </c>
      <c r="M136" s="12">
        <v>44663</v>
      </c>
      <c r="N136" s="8" t="s">
        <v>37</v>
      </c>
      <c r="O136" s="10" t="s">
        <v>956</v>
      </c>
      <c r="P136" s="10" t="s">
        <v>957</v>
      </c>
      <c r="Q136" s="10" t="s">
        <v>34</v>
      </c>
      <c r="R136" s="10" t="s">
        <v>34</v>
      </c>
      <c r="S136" s="13" t="s">
        <v>1012</v>
      </c>
      <c r="T136" s="28" t="s">
        <v>1013</v>
      </c>
      <c r="U136" s="8" t="s">
        <v>42</v>
      </c>
      <c r="V136" s="8" t="s">
        <v>43</v>
      </c>
      <c r="W136" s="8" t="s">
        <v>405</v>
      </c>
      <c r="X136" s="10" t="s">
        <v>675</v>
      </c>
      <c r="Y136" s="10" t="s">
        <v>1014</v>
      </c>
    </row>
    <row r="137" ht="55.2" spans="1:25">
      <c r="A137" s="8">
        <v>133</v>
      </c>
      <c r="B137" s="9" t="s">
        <v>28</v>
      </c>
      <c r="C137" s="8" t="s">
        <v>29</v>
      </c>
      <c r="D137" s="10" t="s">
        <v>65</v>
      </c>
      <c r="E137" s="10" t="s">
        <v>1015</v>
      </c>
      <c r="F137" s="11" t="s">
        <v>1016</v>
      </c>
      <c r="G137" s="10" t="s">
        <v>1017</v>
      </c>
      <c r="H137" s="10" t="s">
        <v>1018</v>
      </c>
      <c r="I137" s="10" t="s">
        <v>34</v>
      </c>
      <c r="J137" s="10" t="s">
        <v>235</v>
      </c>
      <c r="K137" s="29" t="s">
        <v>236</v>
      </c>
      <c r="L137" s="12">
        <v>44663</v>
      </c>
      <c r="M137" s="12">
        <v>44665</v>
      </c>
      <c r="N137" s="8" t="s">
        <v>37</v>
      </c>
      <c r="O137" s="10" t="s">
        <v>1019</v>
      </c>
      <c r="P137" s="10" t="s">
        <v>1020</v>
      </c>
      <c r="Q137" s="10" t="s">
        <v>1021</v>
      </c>
      <c r="R137" s="10" t="s">
        <v>1022</v>
      </c>
      <c r="S137" s="13" t="s">
        <v>1023</v>
      </c>
      <c r="T137" s="28" t="s">
        <v>1024</v>
      </c>
      <c r="U137" s="8" t="s">
        <v>42</v>
      </c>
      <c r="V137" s="8" t="s">
        <v>43</v>
      </c>
      <c r="W137" s="8" t="s">
        <v>405</v>
      </c>
      <c r="X137" s="10" t="s">
        <v>78</v>
      </c>
      <c r="Y137" s="10" t="s">
        <v>78</v>
      </c>
    </row>
    <row r="138" ht="60" spans="1:25">
      <c r="A138" s="8">
        <v>134</v>
      </c>
      <c r="B138" s="9" t="s">
        <v>28</v>
      </c>
      <c r="C138" s="8" t="s">
        <v>29</v>
      </c>
      <c r="D138" s="10" t="s">
        <v>30</v>
      </c>
      <c r="E138" s="10" t="s">
        <v>1025</v>
      </c>
      <c r="F138" s="11" t="s">
        <v>1026</v>
      </c>
      <c r="G138" s="10" t="s">
        <v>1027</v>
      </c>
      <c r="H138" s="10" t="s">
        <v>1028</v>
      </c>
      <c r="I138" s="10" t="s">
        <v>34</v>
      </c>
      <c r="J138" s="10" t="s">
        <v>303</v>
      </c>
      <c r="K138" s="29" t="s">
        <v>1029</v>
      </c>
      <c r="L138" s="12">
        <v>44563</v>
      </c>
      <c r="M138" s="12">
        <v>44665</v>
      </c>
      <c r="N138" s="8" t="s">
        <v>37</v>
      </c>
      <c r="O138" s="10" t="s">
        <v>1030</v>
      </c>
      <c r="P138" s="10" t="s">
        <v>1031</v>
      </c>
      <c r="Q138" s="10" t="s">
        <v>1032</v>
      </c>
      <c r="R138" s="10" t="s">
        <v>1033</v>
      </c>
      <c r="S138" s="13" t="s">
        <v>1034</v>
      </c>
      <c r="T138" s="28" t="s">
        <v>1035</v>
      </c>
      <c r="U138" s="8" t="s">
        <v>42</v>
      </c>
      <c r="V138" s="8" t="s">
        <v>43</v>
      </c>
      <c r="W138" s="8" t="s">
        <v>405</v>
      </c>
      <c r="X138" s="10" t="s">
        <v>1036</v>
      </c>
      <c r="Y138" s="10" t="s">
        <v>1036</v>
      </c>
    </row>
  </sheetData>
  <autoFilter ref="A4:Y138">
    <extLst/>
  </autoFilter>
  <mergeCells count="1">
    <mergeCell ref="A2:W2"/>
  </mergeCells>
  <conditionalFormatting sqref="L5">
    <cfRule type="expression" dxfId="0" priority="92">
      <formula>L5-TODAY()=0</formula>
    </cfRule>
    <cfRule type="expression" dxfId="0" priority="91">
      <formula>L5-TODAY()&gt;0</formula>
    </cfRule>
  </conditionalFormatting>
  <conditionalFormatting sqref="L6">
    <cfRule type="expression" dxfId="0" priority="90">
      <formula>L6-TODAY()=0</formula>
    </cfRule>
    <cfRule type="expression" dxfId="0" priority="87">
      <formula>L6-TODAY()&gt;0</formula>
    </cfRule>
  </conditionalFormatting>
  <conditionalFormatting sqref="L7">
    <cfRule type="expression" dxfId="0" priority="89">
      <formula>L7-TODAY()=0</formula>
    </cfRule>
    <cfRule type="expression" dxfId="0" priority="86">
      <formula>L7-TODAY()&gt;0</formula>
    </cfRule>
  </conditionalFormatting>
  <conditionalFormatting sqref="L8">
    <cfRule type="expression" dxfId="0" priority="88">
      <formula>L8-TODAY()=0</formula>
    </cfRule>
    <cfRule type="expression" dxfId="0" priority="85">
      <formula>L8-TODAY()&gt;0</formula>
    </cfRule>
  </conditionalFormatting>
  <conditionalFormatting sqref="L9">
    <cfRule type="expression" dxfId="0" priority="84">
      <formula>L9-TODAY()=0</formula>
    </cfRule>
    <cfRule type="expression" dxfId="0" priority="83">
      <formula>L9-TODAY()&gt;0</formula>
    </cfRule>
  </conditionalFormatting>
  <conditionalFormatting sqref="L10">
    <cfRule type="expression" dxfId="0" priority="82">
      <formula>L10-TODAY()=0</formula>
    </cfRule>
    <cfRule type="expression" dxfId="0" priority="80">
      <formula>L10-TODAY()&gt;0</formula>
    </cfRule>
  </conditionalFormatting>
  <conditionalFormatting sqref="L11">
    <cfRule type="expression" dxfId="0" priority="78">
      <formula>L11-TODAY()=0</formula>
    </cfRule>
    <cfRule type="expression" dxfId="0" priority="77">
      <formula>L11-TODAY()&gt;0</formula>
    </cfRule>
  </conditionalFormatting>
  <conditionalFormatting sqref="L12">
    <cfRule type="expression" dxfId="0" priority="76">
      <formula>L12-TODAY()=0</formula>
    </cfRule>
    <cfRule type="expression" dxfId="0" priority="75">
      <formula>L12-TODAY()&gt;0</formula>
    </cfRule>
  </conditionalFormatting>
  <conditionalFormatting sqref="L13">
    <cfRule type="expression" dxfId="0" priority="74">
      <formula>L13-TODAY()=0</formula>
    </cfRule>
    <cfRule type="expression" dxfId="0" priority="73">
      <formula>L13-TODAY()&gt;0</formula>
    </cfRule>
  </conditionalFormatting>
  <conditionalFormatting sqref="L14">
    <cfRule type="expression" dxfId="0" priority="81">
      <formula>L14-TODAY()=0</formula>
    </cfRule>
    <cfRule type="expression" dxfId="0" priority="79">
      <formula>L14-TODAY()&gt;0</formula>
    </cfRule>
  </conditionalFormatting>
  <conditionalFormatting sqref="L15">
    <cfRule type="expression" dxfId="0" priority="72">
      <formula>L15-TODAY()=0</formula>
    </cfRule>
    <cfRule type="expression" dxfId="0" priority="71">
      <formula>L15-TODAY()&gt;0</formula>
    </cfRule>
  </conditionalFormatting>
  <conditionalFormatting sqref="L16">
    <cfRule type="expression" dxfId="0" priority="70">
      <formula>L16-TODAY()=0</formula>
    </cfRule>
    <cfRule type="expression" dxfId="0" priority="66">
      <formula>L16-TODAY()&gt;0</formula>
    </cfRule>
  </conditionalFormatting>
  <conditionalFormatting sqref="L17">
    <cfRule type="expression" dxfId="0" priority="69">
      <formula>L17-TODAY()=0</formula>
    </cfRule>
    <cfRule type="expression" dxfId="0" priority="65">
      <formula>L17-TODAY()&gt;0</formula>
    </cfRule>
  </conditionalFormatting>
  <conditionalFormatting sqref="L18">
    <cfRule type="expression" dxfId="0" priority="68">
      <formula>L18-TODAY()=0</formula>
    </cfRule>
    <cfRule type="expression" dxfId="0" priority="64">
      <formula>L18-TODAY()&gt;0</formula>
    </cfRule>
  </conditionalFormatting>
  <conditionalFormatting sqref="L19">
    <cfRule type="expression" dxfId="0" priority="67">
      <formula>L19-TODAY()=0</formula>
    </cfRule>
    <cfRule type="expression" dxfId="0" priority="63">
      <formula>L19-TODAY()&gt;0</formula>
    </cfRule>
  </conditionalFormatting>
  <conditionalFormatting sqref="L20">
    <cfRule type="expression" dxfId="0" priority="62">
      <formula>L20-TODAY()=0</formula>
    </cfRule>
    <cfRule type="expression" dxfId="0" priority="61">
      <formula>L20-TODAY()&gt;0</formula>
    </cfRule>
  </conditionalFormatting>
  <conditionalFormatting sqref="L21">
    <cfRule type="expression" dxfId="0" priority="60">
      <formula>L21-TODAY()=0</formula>
    </cfRule>
    <cfRule type="expression" dxfId="0" priority="59">
      <formula>L21-TODAY()&gt;0</formula>
    </cfRule>
  </conditionalFormatting>
  <conditionalFormatting sqref="L25">
    <cfRule type="expression" dxfId="0" priority="56">
      <formula>L25-TODAY()=0</formula>
    </cfRule>
    <cfRule type="expression" dxfId="0" priority="55">
      <formula>L25-TODAY()&gt;0</formula>
    </cfRule>
  </conditionalFormatting>
  <conditionalFormatting sqref="L26">
    <cfRule type="expression" dxfId="0" priority="54">
      <formula>L26-TODAY()=0</formula>
    </cfRule>
    <cfRule type="expression" dxfId="0" priority="51">
      <formula>L26-TODAY()&gt;0</formula>
    </cfRule>
  </conditionalFormatting>
  <conditionalFormatting sqref="L27">
    <cfRule type="expression" dxfId="0" priority="53">
      <formula>L27-TODAY()=0</formula>
    </cfRule>
    <cfRule type="expression" dxfId="0" priority="50">
      <formula>L27-TODAY()&gt;0</formula>
    </cfRule>
  </conditionalFormatting>
  <conditionalFormatting sqref="L28">
    <cfRule type="expression" dxfId="0" priority="52">
      <formula>L28-TODAY()=0</formula>
    </cfRule>
    <cfRule type="expression" dxfId="0" priority="49">
      <formula>L28-TODAY()&gt;0</formula>
    </cfRule>
  </conditionalFormatting>
  <conditionalFormatting sqref="L29">
    <cfRule type="expression" dxfId="0" priority="48">
      <formula>L29-TODAY()=0</formula>
    </cfRule>
    <cfRule type="expression" dxfId="0" priority="47">
      <formula>L29-TODAY()&gt;0</formula>
    </cfRule>
  </conditionalFormatting>
  <conditionalFormatting sqref="L30">
    <cfRule type="expression" dxfId="0" priority="46">
      <formula>L30-TODAY()=0</formula>
    </cfRule>
    <cfRule type="expression" dxfId="0" priority="44">
      <formula>L30-TODAY()&gt;0</formula>
    </cfRule>
  </conditionalFormatting>
  <conditionalFormatting sqref="L31">
    <cfRule type="expression" dxfId="0" priority="42">
      <formula>L31-TODAY()=0</formula>
    </cfRule>
    <cfRule type="expression" dxfId="0" priority="41">
      <formula>L31-TODAY()&gt;0</formula>
    </cfRule>
  </conditionalFormatting>
  <conditionalFormatting sqref="L32">
    <cfRule type="expression" dxfId="0" priority="40">
      <formula>L32-TODAY()=0</formula>
    </cfRule>
    <cfRule type="expression" dxfId="0" priority="39">
      <formula>L32-TODAY()&gt;0</formula>
    </cfRule>
  </conditionalFormatting>
  <conditionalFormatting sqref="L33">
    <cfRule type="expression" dxfId="0" priority="38">
      <formula>L33-TODAY()=0</formula>
    </cfRule>
    <cfRule type="expression" dxfId="0" priority="37">
      <formula>L33-TODAY()&gt;0</formula>
    </cfRule>
  </conditionalFormatting>
  <conditionalFormatting sqref="L34">
    <cfRule type="expression" dxfId="0" priority="45">
      <formula>L34-TODAY()=0</formula>
    </cfRule>
    <cfRule type="expression" dxfId="0" priority="43">
      <formula>L34-TODAY()&gt;0</formula>
    </cfRule>
  </conditionalFormatting>
  <conditionalFormatting sqref="L35">
    <cfRule type="expression" dxfId="0" priority="36">
      <formula>L35-TODAY()=0</formula>
    </cfRule>
    <cfRule type="expression" dxfId="0" priority="35">
      <formula>L35-TODAY()&gt;0</formula>
    </cfRule>
  </conditionalFormatting>
  <conditionalFormatting sqref="L36">
    <cfRule type="expression" dxfId="0" priority="34">
      <formula>L36-TODAY()=0</formula>
    </cfRule>
    <cfRule type="expression" dxfId="0" priority="30">
      <formula>L36-TODAY()&gt;0</formula>
    </cfRule>
  </conditionalFormatting>
  <conditionalFormatting sqref="L37">
    <cfRule type="expression" dxfId="0" priority="33">
      <formula>L37-TODAY()=0</formula>
    </cfRule>
    <cfRule type="expression" dxfId="0" priority="29">
      <formula>L37-TODAY()&gt;0</formula>
    </cfRule>
  </conditionalFormatting>
  <conditionalFormatting sqref="L38">
    <cfRule type="expression" dxfId="0" priority="32">
      <formula>L38-TODAY()=0</formula>
    </cfRule>
    <cfRule type="expression" dxfId="0" priority="28">
      <formula>L38-TODAY()&gt;0</formula>
    </cfRule>
  </conditionalFormatting>
  <conditionalFormatting sqref="L39">
    <cfRule type="expression" dxfId="0" priority="31">
      <formula>L39-TODAY()=0</formula>
    </cfRule>
    <cfRule type="expression" dxfId="0" priority="27">
      <formula>L39-TODAY()&gt;0</formula>
    </cfRule>
  </conditionalFormatting>
  <conditionalFormatting sqref="L40">
    <cfRule type="expression" dxfId="0" priority="26">
      <formula>L40-TODAY()=0</formula>
    </cfRule>
    <cfRule type="expression" dxfId="0" priority="25">
      <formula>L40-TODAY()&gt;0</formula>
    </cfRule>
  </conditionalFormatting>
  <conditionalFormatting sqref="L41">
    <cfRule type="expression" dxfId="0" priority="24">
      <formula>L41-TODAY()=0</formula>
    </cfRule>
    <cfRule type="expression" dxfId="0" priority="23">
      <formula>L41-TODAY()&gt;0</formula>
    </cfRule>
  </conditionalFormatting>
  <conditionalFormatting sqref="L45">
    <cfRule type="expression" dxfId="0" priority="20">
      <formula>L45-TODAY()=0</formula>
    </cfRule>
    <cfRule type="expression" dxfId="0" priority="19">
      <formula>L45-TODAY()&gt;0</formula>
    </cfRule>
  </conditionalFormatting>
  <conditionalFormatting sqref="L46">
    <cfRule type="expression" dxfId="0" priority="18">
      <formula>L46-TODAY()=0</formula>
    </cfRule>
    <cfRule type="expression" dxfId="0" priority="15">
      <formula>L46-TODAY()&gt;0</formula>
    </cfRule>
  </conditionalFormatting>
  <conditionalFormatting sqref="L47">
    <cfRule type="expression" dxfId="0" priority="17">
      <formula>L47-TODAY()=0</formula>
    </cfRule>
    <cfRule type="expression" dxfId="0" priority="14">
      <formula>L47-TODAY()&gt;0</formula>
    </cfRule>
  </conditionalFormatting>
  <conditionalFormatting sqref="L48">
    <cfRule type="expression" dxfId="0" priority="16">
      <formula>L48-TODAY()=0</formula>
    </cfRule>
    <cfRule type="expression" dxfId="0" priority="13">
      <formula>L48-TODAY()&gt;0</formula>
    </cfRule>
  </conditionalFormatting>
  <conditionalFormatting sqref="L49">
    <cfRule type="expression" dxfId="0" priority="12">
      <formula>L49-TODAY()=0</formula>
    </cfRule>
    <cfRule type="expression" dxfId="0" priority="11">
      <formula>L49-TODAY()&gt;0</formula>
    </cfRule>
  </conditionalFormatting>
  <conditionalFormatting sqref="L50">
    <cfRule type="expression" dxfId="0" priority="10">
      <formula>L50-TODAY()=0</formula>
    </cfRule>
    <cfRule type="expression" dxfId="0" priority="8">
      <formula>L50-TODAY()&gt;0</formula>
    </cfRule>
  </conditionalFormatting>
  <conditionalFormatting sqref="L51">
    <cfRule type="expression" dxfId="0" priority="6">
      <formula>L51-TODAY()=0</formula>
    </cfRule>
    <cfRule type="expression" dxfId="0" priority="5">
      <formula>L51-TODAY()&gt;0</formula>
    </cfRule>
  </conditionalFormatting>
  <conditionalFormatting sqref="L52">
    <cfRule type="expression" dxfId="0" priority="4">
      <formula>L52-TODAY()=0</formula>
    </cfRule>
    <cfRule type="expression" dxfId="0" priority="3">
      <formula>L52-TODAY()&gt;0</formula>
    </cfRule>
  </conditionalFormatting>
  <conditionalFormatting sqref="L53">
    <cfRule type="expression" dxfId="0" priority="2">
      <formula>L53-TODAY()=0</formula>
    </cfRule>
    <cfRule type="expression" dxfId="0" priority="1">
      <formula>L53-TODAY()&gt;0</formula>
    </cfRule>
  </conditionalFormatting>
  <conditionalFormatting sqref="L54">
    <cfRule type="expression" dxfId="0" priority="9">
      <formula>L54-TODAY()=0</formula>
    </cfRule>
    <cfRule type="expression" dxfId="0" priority="7">
      <formula>L54-TODAY()&gt;0</formula>
    </cfRule>
  </conditionalFormatting>
  <conditionalFormatting sqref="L22:L24">
    <cfRule type="expression" dxfId="0" priority="58">
      <formula>L22-TODAY()=0</formula>
    </cfRule>
    <cfRule type="expression" dxfId="0" priority="57">
      <formula>L22-TODAY()&gt;0</formula>
    </cfRule>
  </conditionalFormatting>
  <conditionalFormatting sqref="L42:L44">
    <cfRule type="expression" dxfId="0" priority="22">
      <formula>L42-TODAY()=0</formula>
    </cfRule>
    <cfRule type="expression" dxfId="0" priority="21">
      <formula>L42-TODAY()&gt;0</formula>
    </cfRule>
  </conditionalFormatting>
  <pageMargins left="0.700694444444445" right="0.700694444444445" top="0.751388888888889" bottom="0.751388888888889" header="0.298611111111111" footer="0.298611111111111"/>
  <pageSetup paperSize="9" scale="46"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C5"/>
  <sheetViews>
    <sheetView tabSelected="1" workbookViewId="0">
      <selection activeCell="T8" sqref="T8"/>
    </sheetView>
  </sheetViews>
  <sheetFormatPr defaultColWidth="9" defaultRowHeight="14.4" outlineLevelRow="4"/>
  <cols>
    <col min="12" max="12" width="11.5"/>
    <col min="13" max="13" width="12" customWidth="1"/>
    <col min="19" max="19" width="12.3796296296296" customWidth="1"/>
    <col min="20" max="20" width="12.3333333333333" customWidth="1"/>
    <col min="23" max="27" width="9" customWidth="1"/>
  </cols>
  <sheetData>
    <row r="1" ht="15.6" spans="1:29">
      <c r="A1" s="1" t="s">
        <v>1037</v>
      </c>
      <c r="B1" s="1"/>
      <c r="C1" s="1"/>
      <c r="D1" s="1"/>
      <c r="E1" s="1"/>
      <c r="F1" s="1"/>
      <c r="G1" s="1"/>
      <c r="H1" s="1"/>
      <c r="I1" s="1"/>
      <c r="J1" s="1"/>
      <c r="K1" s="1"/>
      <c r="L1" s="1"/>
      <c r="M1" s="1"/>
      <c r="N1" s="1"/>
      <c r="O1" s="1"/>
      <c r="P1" s="1"/>
      <c r="Q1" s="1"/>
      <c r="R1" s="1"/>
      <c r="S1" s="1"/>
      <c r="T1" s="1"/>
      <c r="U1" s="1"/>
      <c r="V1" s="1"/>
      <c r="W1" s="1"/>
      <c r="X1" s="1"/>
      <c r="Y1" s="1"/>
      <c r="Z1" s="1"/>
      <c r="AA1" s="1"/>
      <c r="AB1" s="15"/>
      <c r="AC1" s="15"/>
    </row>
    <row r="2" ht="20.4" spans="1:29">
      <c r="A2" s="2" t="s">
        <v>1038</v>
      </c>
      <c r="B2" s="3"/>
      <c r="C2" s="3"/>
      <c r="D2" s="3"/>
      <c r="E2" s="3"/>
      <c r="F2" s="3"/>
      <c r="G2" s="3"/>
      <c r="H2" s="3"/>
      <c r="I2" s="3"/>
      <c r="J2" s="3"/>
      <c r="K2" s="3"/>
      <c r="L2" s="3"/>
      <c r="M2" s="3"/>
      <c r="N2" s="3"/>
      <c r="O2" s="3"/>
      <c r="P2" s="3"/>
      <c r="Q2" s="3"/>
      <c r="R2" s="3"/>
      <c r="S2" s="3"/>
      <c r="T2" s="3"/>
      <c r="U2" s="3"/>
      <c r="V2" s="3"/>
      <c r="W2" s="3"/>
      <c r="X2" s="3"/>
      <c r="Y2" s="3"/>
      <c r="Z2" s="3"/>
      <c r="AA2" s="3"/>
      <c r="AB2" s="15"/>
      <c r="AC2" s="15"/>
    </row>
    <row r="3" ht="20.4" spans="1:29">
      <c r="A3" s="4" t="s">
        <v>1039</v>
      </c>
      <c r="B3" s="3"/>
      <c r="C3" s="3"/>
      <c r="D3" s="3"/>
      <c r="E3" s="3"/>
      <c r="F3" s="3"/>
      <c r="G3" s="3"/>
      <c r="H3" s="3"/>
      <c r="I3" s="3"/>
      <c r="J3" s="3"/>
      <c r="K3" s="3"/>
      <c r="L3" s="3"/>
      <c r="M3" s="3"/>
      <c r="N3" s="3"/>
      <c r="O3" s="3"/>
      <c r="P3" s="3"/>
      <c r="Q3" s="3"/>
      <c r="R3" s="3"/>
      <c r="S3" s="3"/>
      <c r="T3" s="3"/>
      <c r="U3" s="3"/>
      <c r="V3" s="3"/>
      <c r="W3" s="3"/>
      <c r="X3" s="3"/>
      <c r="Y3" s="3"/>
      <c r="Z3" s="3"/>
      <c r="AA3" s="3"/>
      <c r="AB3" s="15"/>
      <c r="AC3" s="15"/>
    </row>
    <row r="4" ht="43.2" spans="1:29">
      <c r="A4" s="5" t="s">
        <v>3</v>
      </c>
      <c r="B4" s="6" t="s">
        <v>4</v>
      </c>
      <c r="C4" s="7" t="s">
        <v>1040</v>
      </c>
      <c r="D4" s="7" t="s">
        <v>5</v>
      </c>
      <c r="E4" s="7" t="s">
        <v>1041</v>
      </c>
      <c r="F4" s="6" t="s">
        <v>8</v>
      </c>
      <c r="G4" s="6" t="s">
        <v>9</v>
      </c>
      <c r="H4" s="6" t="s">
        <v>10</v>
      </c>
      <c r="I4" s="6" t="s">
        <v>11</v>
      </c>
      <c r="J4" s="6" t="s">
        <v>12</v>
      </c>
      <c r="K4" s="6" t="s">
        <v>13</v>
      </c>
      <c r="L4" s="6" t="s">
        <v>14</v>
      </c>
      <c r="M4" s="6" t="s">
        <v>15</v>
      </c>
      <c r="N4" s="6" t="s">
        <v>16</v>
      </c>
      <c r="O4" s="6" t="s">
        <v>17</v>
      </c>
      <c r="P4" s="6" t="s">
        <v>18</v>
      </c>
      <c r="Q4" s="6" t="s">
        <v>19</v>
      </c>
      <c r="R4" s="6" t="s">
        <v>20</v>
      </c>
      <c r="S4" s="6" t="s">
        <v>21</v>
      </c>
      <c r="T4" s="6" t="s">
        <v>22</v>
      </c>
      <c r="U4" s="6" t="s">
        <v>1042</v>
      </c>
      <c r="V4" s="6" t="s">
        <v>1043</v>
      </c>
      <c r="W4" s="6" t="s">
        <v>1044</v>
      </c>
      <c r="X4" s="6" t="s">
        <v>1045</v>
      </c>
      <c r="Y4" s="6" t="s">
        <v>1046</v>
      </c>
      <c r="Z4" s="6" t="s">
        <v>24</v>
      </c>
      <c r="AA4" s="6" t="s">
        <v>25</v>
      </c>
      <c r="AB4" s="16" t="s">
        <v>26</v>
      </c>
      <c r="AC4" s="16" t="s">
        <v>27</v>
      </c>
    </row>
    <row r="5" ht="108" spans="1:29">
      <c r="A5" s="8">
        <v>1</v>
      </c>
      <c r="B5" s="9" t="s">
        <v>28</v>
      </c>
      <c r="C5" s="8" t="s">
        <v>29</v>
      </c>
      <c r="D5" s="10" t="s">
        <v>30</v>
      </c>
      <c r="E5" s="10" t="s">
        <v>1047</v>
      </c>
      <c r="F5" s="11" t="s">
        <v>1048</v>
      </c>
      <c r="G5" s="10" t="s">
        <v>1049</v>
      </c>
      <c r="H5" s="10" t="s">
        <v>34</v>
      </c>
      <c r="I5" s="10" t="s">
        <v>34</v>
      </c>
      <c r="J5" s="10" t="s">
        <v>34</v>
      </c>
      <c r="K5" s="10" t="s">
        <v>1050</v>
      </c>
      <c r="L5" s="12">
        <v>44604</v>
      </c>
      <c r="M5" s="12">
        <v>44658</v>
      </c>
      <c r="N5" s="8" t="s">
        <v>37</v>
      </c>
      <c r="O5" s="10" t="s">
        <v>624</v>
      </c>
      <c r="P5" s="10" t="s">
        <v>625</v>
      </c>
      <c r="Q5" s="10" t="s">
        <v>1051</v>
      </c>
      <c r="R5" s="10" t="s">
        <v>1052</v>
      </c>
      <c r="S5" s="13" t="s">
        <v>1053</v>
      </c>
      <c r="T5" s="13" t="s">
        <v>1054</v>
      </c>
      <c r="U5" s="8" t="s">
        <v>1055</v>
      </c>
      <c r="V5" s="14" t="s">
        <v>1056</v>
      </c>
      <c r="W5" s="14" t="s">
        <v>1057</v>
      </c>
      <c r="X5" s="14" t="s">
        <v>1058</v>
      </c>
      <c r="Y5" s="14" t="s">
        <v>1059</v>
      </c>
      <c r="Z5" s="8" t="s">
        <v>43</v>
      </c>
      <c r="AA5" s="8" t="s">
        <v>405</v>
      </c>
      <c r="AB5" s="10" t="s">
        <v>45</v>
      </c>
      <c r="AC5" s="10" t="s">
        <v>1060</v>
      </c>
    </row>
  </sheetData>
  <mergeCells count="1">
    <mergeCell ref="A2:AA2"/>
  </mergeCells>
  <pageMargins left="0.7" right="0.7" top="0.75" bottom="0.75" header="0.3" footer="0.3"/>
  <pageSetup paperSize="9" scale="49"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合格</vt:lpstr>
      <vt:lpstr>不合格</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小文</cp:lastModifiedBy>
  <dcterms:created xsi:type="dcterms:W3CDTF">2021-04-19T00:55:00Z</dcterms:created>
  <dcterms:modified xsi:type="dcterms:W3CDTF">2022-05-05T09:20:55Z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C72F75D2A344454BAF01022C07E4AED9</vt:lpwstr>
  </property>
  <property fmtid="{D5CDD505-2E9C-101B-9397-08002B2CF9AE}" pid="3" name="KSOProductBuildVer">
    <vt:lpwstr>2052-11.1.0.11636</vt:lpwstr>
  </property>
</Properties>
</file>