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2" r:id="rId1"/>
    <sheet name="不合格" sheetId="1" r:id="rId2"/>
  </sheets>
  <definedNames>
    <definedName name="_xlnm._FilterDatabase" localSheetId="0" hidden="1">合格!$A$4:$Y$105</definedName>
    <definedName name="_xlnm._FilterDatabase" localSheetId="1" hidden="1">不合格!$A$4:$AD$4</definedName>
  </definedNames>
  <calcPr calcId="144525"/>
</workbook>
</file>

<file path=xl/sharedStrings.xml><?xml version="1.0" encoding="utf-8"?>
<sst xmlns="http://schemas.openxmlformats.org/spreadsheetml/2006/main" count="2595" uniqueCount="861">
  <si>
    <t>附件9-1：</t>
  </si>
  <si>
    <t>2022年仁化县市场监督管理局食品监督抽检合格产品明细表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</si>
  <si>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</si>
  <si>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</si>
  <si>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</si>
  <si>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</si>
  <si>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</si>
  <si>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</si>
  <si>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</si>
  <si>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</si>
  <si>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</si>
  <si>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</si>
  <si>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</si>
  <si>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</si>
  <si>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</si>
  <si>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</si>
  <si>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</si>
  <si>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</si>
  <si>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</si>
  <si>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</si>
  <si>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</si>
  <si>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</si>
  <si>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</si>
  <si>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</si>
  <si>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</si>
  <si>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</si>
  <si>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</si>
  <si>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</si>
  <si>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</si>
  <si>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</si>
  <si>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流通</t>
  </si>
  <si>
    <t>XC22440224601921021</t>
  </si>
  <si>
    <t>AFSQC040137001C</t>
  </si>
  <si>
    <t>水果沙拉果冻</t>
  </si>
  <si>
    <t>小京象</t>
  </si>
  <si>
    <t>/</t>
  </si>
  <si>
    <t>200克/杯</t>
  </si>
  <si>
    <t>11杯</t>
  </si>
  <si>
    <t>2022-01-04</t>
  </si>
  <si>
    <t>2022-04-07</t>
  </si>
  <si>
    <t>广东省</t>
  </si>
  <si>
    <t>仁化县董塘镇亿佳乐购物广场</t>
  </si>
  <si>
    <t>广东省韶关市仁化县董塘镇董塘市场1号</t>
  </si>
  <si>
    <t>普宁市梅塘桂金红食品厂</t>
  </si>
  <si>
    <t>广东省普宁市梅塘镇桥光村工业区</t>
  </si>
  <si>
    <t>霉菌、铅(以Pb计)、糖精钠(以糖精计)</t>
  </si>
  <si>
    <t>GB 19299-2015、GB 2760-2014、GB 2762-2017</t>
  </si>
  <si>
    <t>合格</t>
  </si>
  <si>
    <t>仁化县市场监督管理局</t>
  </si>
  <si>
    <t>深圳中检联检测有限公司</t>
  </si>
  <si>
    <t>糖果制品</t>
  </si>
  <si>
    <t>糖果制品(含巧克力及制品)</t>
  </si>
  <si>
    <t>XC22440224601921022</t>
  </si>
  <si>
    <t>AFSQC040137002C</t>
  </si>
  <si>
    <t>香辣牛肉面</t>
  </si>
  <si>
    <t>康師傅</t>
  </si>
  <si>
    <t>面饼+配料94克，面饼：82.5克（80克+2.5克）/包</t>
  </si>
  <si>
    <t>20包</t>
  </si>
  <si>
    <t>2022-01-02</t>
  </si>
  <si>
    <t>江门顶益食品有限公司</t>
  </si>
  <si>
    <t>江门市蓬江区棠下镇堡棠路57号</t>
  </si>
  <si>
    <t>大肠菌群*5、过氧化值（以脂肪计）、菌落总数*5、水分、酸价（以脂肪计）(KOH)</t>
  </si>
  <si>
    <t>GB 17400-2015</t>
  </si>
  <si>
    <t>方便食品</t>
  </si>
  <si>
    <t>XC22440224601921023</t>
  </si>
  <si>
    <t>AFSQC040137003C</t>
  </si>
  <si>
    <t>白砂糖</t>
  </si>
  <si>
    <t>福臨門</t>
  </si>
  <si>
    <t>优级</t>
  </si>
  <si>
    <t>405克/袋</t>
  </si>
  <si>
    <t>7袋</t>
  </si>
  <si>
    <t>2021-04-26</t>
  </si>
  <si>
    <t>方家铺子（莆田）绿色食品有限公司</t>
  </si>
  <si>
    <t>福建省莆田市涵江区梧塘镇溪游村上村224号</t>
  </si>
  <si>
    <t>二氧化硫残留量、螨、铅(以Pb计)、总砷(以As计)</t>
  </si>
  <si>
    <t>GB 13104-2014、GB 2760-2014、GB 2762-2017</t>
  </si>
  <si>
    <t>食糖</t>
  </si>
  <si>
    <t>XC22440224601921024</t>
  </si>
  <si>
    <t>AFSQC040137004C</t>
  </si>
  <si>
    <t>酸菜鱼配料（酱腌菜）</t>
  </si>
  <si>
    <t>广乐</t>
  </si>
  <si>
    <t>250克/包</t>
  </si>
  <si>
    <t>10包</t>
  </si>
  <si>
    <t>2022-01-24</t>
  </si>
  <si>
    <t>四川彭州广乐食品有限公司</t>
  </si>
  <si>
    <t>成都市彭州市濛阳镇工业园区濛兴西路255号</t>
  </si>
  <si>
    <t>阿斯巴甜、苯甲酸及其钠盐(以苯甲酸计)、大肠菌群*5、金黄色葡萄球菌*5、铅(以Pb计）、三氯蔗糖、沙门氏菌*5、山梨酸及其钾盐(以山梨酸计)、糖精钠(以糖精计)、甜蜜素(以环己基氨基磺酸计)、脱氢乙酸及其钠盐(以脱氢乙酸计)、亚硝酸盐(以NaNO₂计)</t>
  </si>
  <si>
    <t>GB 2760-2014、GB 2762-2017、GB 29921-2013、Q/GLS 0005S-2020</t>
  </si>
  <si>
    <t>蔬菜制品</t>
  </si>
  <si>
    <t>XC22440224601921025</t>
  </si>
  <si>
    <t>AFSQC040137005C</t>
  </si>
  <si>
    <t>前门老酒</t>
  </si>
  <si>
    <t>前门</t>
  </si>
  <si>
    <t>500ml/瓶，酒精度：42%ovol</t>
  </si>
  <si>
    <t>4瓶</t>
  </si>
  <si>
    <t>2020-11-22</t>
  </si>
  <si>
    <t>保定前门酿酒厂</t>
  </si>
  <si>
    <t>保定市徐水区巩固庄村</t>
  </si>
  <si>
    <t>甲醇、氰化物 （以HCN计）、三氯蔗糖、糖精钠(以糖精计)、甜蜜素(以环己基氨基磺酸计)</t>
  </si>
  <si>
    <t>GB 2757-2012 、GB 2760-2014</t>
  </si>
  <si>
    <t>酒类</t>
  </si>
  <si>
    <t>蒸馏酒</t>
  </si>
  <si>
    <t>XC22440224601921026</t>
  </si>
  <si>
    <t>AFSQC040137006C</t>
  </si>
  <si>
    <t>高筋小麦粉</t>
  </si>
  <si>
    <t>陈克明</t>
  </si>
  <si>
    <t>一等</t>
  </si>
  <si>
    <t>1千克/袋</t>
  </si>
  <si>
    <t>3袋</t>
  </si>
  <si>
    <t>2021-09-06</t>
  </si>
  <si>
    <t>延津克明面粉有限公司</t>
  </si>
  <si>
    <t>延津县产业集聚区南区</t>
  </si>
  <si>
    <t>苯并(a)芘、二氧化钛、镉(以Cd计)、过氧化苯甲酰、滑石粉、黄曲霉毒素B₁、铅(以Pb计)、脱氧雪腐镰刀菌烯醇、玉米赤霉烯酮</t>
  </si>
  <si>
    <t xml:space="preserve">GB 2760-2014、GB 2761-2017、GB 2762-2017、卫生部公告〔 2011〕4号 </t>
  </si>
  <si>
    <t>粮食加工品</t>
  </si>
  <si>
    <t>小麦粉</t>
  </si>
  <si>
    <t>XC22440224601921027</t>
  </si>
  <si>
    <t>AFSQC040137007C</t>
  </si>
  <si>
    <t>什锦果肉果肉果冻</t>
  </si>
  <si>
    <t>图形商标</t>
  </si>
  <si>
    <t>178g/个</t>
  </si>
  <si>
    <t>11个</t>
  </si>
  <si>
    <t>2022-02-25</t>
  </si>
  <si>
    <t>湖北立旺食品有限公司</t>
  </si>
  <si>
    <t>湖北省仙桃市纺织大道33号</t>
  </si>
  <si>
    <t>XC22440224601921028</t>
  </si>
  <si>
    <t>AFSQC040137008C</t>
  </si>
  <si>
    <t>金标生抽（酿造酱油）</t>
  </si>
  <si>
    <t>一级</t>
  </si>
  <si>
    <t>500mL/瓶</t>
  </si>
  <si>
    <t>8瓶</t>
  </si>
  <si>
    <t>2022-01-12</t>
  </si>
  <si>
    <t>佛山市海天（高明）调味食品有限公司</t>
  </si>
  <si>
    <t>广东省佛山市高明区沧江工业园东园</t>
  </si>
  <si>
    <t>氨基酸态氮、黄曲霉毒素B₁、铅(以Pb计)、糖精钠(以糖精计)、脱氢乙酸及其钠盐(以脱氢乙酸计)、总砷(以As计)</t>
  </si>
  <si>
    <t>GB 2760-2014、GB 2761-2017、GB 2762-2017、GB/T 18186-2000</t>
  </si>
  <si>
    <t>调味品</t>
  </si>
  <si>
    <t>酱油</t>
  </si>
  <si>
    <t>XC22440224601921030</t>
  </si>
  <si>
    <t>AFSQC040137010C</t>
  </si>
  <si>
    <t>北方馒头</t>
  </si>
  <si>
    <t>创景</t>
  </si>
  <si>
    <t>520克/包</t>
  </si>
  <si>
    <t>8包</t>
  </si>
  <si>
    <t>2022-03-22</t>
  </si>
  <si>
    <t>佛山市顺德区勒流创景食品厂</t>
  </si>
  <si>
    <t>佛山市顺德区勒流街道西华村委会西华工业区西连路20号</t>
  </si>
  <si>
    <t>金黄色葡萄球菌*5、沙门氏菌*5、糖精钠(以糖精计)</t>
  </si>
  <si>
    <t>GB 2760-2014、GB 29921-2021</t>
  </si>
  <si>
    <t>速冻食品</t>
  </si>
  <si>
    <t>速冻面米食品</t>
  </si>
  <si>
    <t>XC22440224601921033</t>
  </si>
  <si>
    <t>AFSQC040137013C</t>
  </si>
  <si>
    <t>九江双蒸精米30酒</t>
  </si>
  <si>
    <t>远航</t>
  </si>
  <si>
    <t>500ml/瓶，酒精度：42%vol</t>
  </si>
  <si>
    <t>2020-12-02</t>
  </si>
  <si>
    <t>仁化县华丰三门店</t>
  </si>
  <si>
    <t>仁化县董塘镇仁塘路二市场10号</t>
  </si>
  <si>
    <t>广东省九江酒厂有限公司</t>
  </si>
  <si>
    <t>广东省佛山市南海区九江镇沙口</t>
  </si>
  <si>
    <t>XC22440224601923001</t>
  </si>
  <si>
    <t>AFSQC040137016C</t>
  </si>
  <si>
    <t>龙发粉丝</t>
  </si>
  <si>
    <t>龙发</t>
  </si>
  <si>
    <t>500g/包</t>
  </si>
  <si>
    <t>4包</t>
  </si>
  <si>
    <t>2021-09-10</t>
  </si>
  <si>
    <t>仁化县强联供销有限公司</t>
  </si>
  <si>
    <t>广东省韶关市仁化县董塘镇市场街（老供销商场）</t>
  </si>
  <si>
    <t>商丘市睢阳区华昌粉丝厂</t>
  </si>
  <si>
    <t>商丘市睢阳区坞墙镇曹各村</t>
  </si>
  <si>
    <t>二氧化硫残留量、铝的残留量(干样品，以Al计)、铅(以Pb计)</t>
  </si>
  <si>
    <t>GB 2760-2014、GB 2762-2017</t>
  </si>
  <si>
    <t>淀粉及淀粉制品</t>
  </si>
  <si>
    <t>XC22440224601923002</t>
  </si>
  <si>
    <t>AFSQC040137017C</t>
  </si>
  <si>
    <t>草菇老抽（酿造酱油）</t>
  </si>
  <si>
    <t>9瓶</t>
  </si>
  <si>
    <t>XC22440224601923003</t>
  </si>
  <si>
    <t>AFSQC040137018C</t>
  </si>
  <si>
    <t>黄花榨菜</t>
  </si>
  <si>
    <t>乌江</t>
  </si>
  <si>
    <t>120克/包</t>
  </si>
  <si>
    <t>2021-11-11</t>
  </si>
  <si>
    <t>四川省惠通食业有限责任公司</t>
  </si>
  <si>
    <t>眉山市东坡区经济开发区东区顺江大道北段11号</t>
  </si>
  <si>
    <t>XC22440224601923010</t>
  </si>
  <si>
    <t>AFSQC040137025C</t>
  </si>
  <si>
    <t>加碘低钠盐（食用盐）</t>
  </si>
  <si>
    <t>粤盐</t>
  </si>
  <si>
    <t>2021-12-12</t>
  </si>
  <si>
    <t>广东省盐业集团江门有限公司</t>
  </si>
  <si>
    <t>广东省佛山市高明区荷城街道兴创路28号</t>
  </si>
  <si>
    <t>碘（以I计）、镉(以Cd计)、铅(以Pb计)、亚铁氰化钾(以亚铁氰根计)、总汞(以Hg计)、总砷(以As计)</t>
  </si>
  <si>
    <t>GB 26878-2011、GB 2760-2014、GB 2762-2017</t>
  </si>
  <si>
    <t>食盐</t>
  </si>
  <si>
    <t>XC22440224601923011</t>
  </si>
  <si>
    <t>AFSQC040137026C</t>
  </si>
  <si>
    <t>香葱味梳打饼干</t>
  </si>
  <si>
    <t>400克/包</t>
  </si>
  <si>
    <t>2021-10-15</t>
  </si>
  <si>
    <t>仁化县董塘镇惠源商店</t>
  </si>
  <si>
    <t>仁化县董塘镇仁塘路186号（董塘装卸运输公司办公楼1、2层）</t>
  </si>
  <si>
    <t>亿滋食品（苏州）有限公司湖西分公司</t>
  </si>
  <si>
    <t>江苏省苏州工业园区白榆路51号</t>
  </si>
  <si>
    <t>过氧化值(以脂肪计)、金黄色葡萄球菌*5、铝的残留量(干样品，以Al计)、酸价(以脂肪计)(KOH)</t>
  </si>
  <si>
    <t>GB 2760-2014、GB 29921-2013、GB 7100-2015</t>
  </si>
  <si>
    <t>饼干</t>
  </si>
  <si>
    <t>XC22440224601923012</t>
  </si>
  <si>
    <t>AFSQC040137027C</t>
  </si>
  <si>
    <t>利是糖</t>
  </si>
  <si>
    <t>268克/包</t>
  </si>
  <si>
    <t>9包</t>
  </si>
  <si>
    <t>2021-12-02</t>
  </si>
  <si>
    <t>佛山市三水区乐平镇永兴糖果厂</t>
  </si>
  <si>
    <t>广东省佛山市三水区乐平镇南边大岗村委会院头村</t>
  </si>
  <si>
    <t>大肠菌群*5、铅(以Pb计)、糖精钠(以糖精计)</t>
  </si>
  <si>
    <t>GB 17399-2016 、GB 2760-2014、GB 2762-2017</t>
  </si>
  <si>
    <t>XC22440224601923016</t>
  </si>
  <si>
    <t>AFSQC040137031C</t>
  </si>
  <si>
    <t>多用途麦芯小麦粉</t>
  </si>
  <si>
    <t>金龙鱼</t>
  </si>
  <si>
    <t>特制一等</t>
  </si>
  <si>
    <t>1千克/包</t>
  </si>
  <si>
    <t>3包</t>
  </si>
  <si>
    <t>2021-11-29</t>
  </si>
  <si>
    <t>东莞益海嘉里粮油食品工业有限公司</t>
  </si>
  <si>
    <t>东莞市麻涌镇新沙工业园</t>
  </si>
  <si>
    <t>XC22440224601923017</t>
  </si>
  <si>
    <t>AFSQC040137032C</t>
  </si>
  <si>
    <t>旺旺雪饼（含油型膨化食品）</t>
  </si>
  <si>
    <t>旺旺集团</t>
  </si>
  <si>
    <t>400g/包</t>
  </si>
  <si>
    <t>2021-09-27</t>
  </si>
  <si>
    <t>广西旺旺食品有限公司</t>
  </si>
  <si>
    <t>广西壮族自治区玉林市经济开发区旺旺路1号</t>
  </si>
  <si>
    <t>过氧化值(以脂肪计)、金黄色葡萄球菌*5、铅(以Pb计)、沙门氏菌*5、酸价(以脂肪计)(KOH)、糖精钠(以糖精计)</t>
  </si>
  <si>
    <t>GB 17401-2014、GB 2760-2014、GB 2762-2017、GB 29921-2013</t>
  </si>
  <si>
    <t>薯类和膨化食品</t>
  </si>
  <si>
    <t>XC22440224601923019</t>
  </si>
  <si>
    <t>AFSQC040137034C</t>
  </si>
  <si>
    <t>清爽柠檬味汽水</t>
  </si>
  <si>
    <t>雪碧</t>
  </si>
  <si>
    <t>500毫升/瓶</t>
  </si>
  <si>
    <t>10瓶</t>
  </si>
  <si>
    <t>2021-12-30</t>
  </si>
  <si>
    <t>广东太古可口可乐有限公司佛山市三水环城分公司</t>
  </si>
  <si>
    <t>佛山市三水工业园区西南园B区105-10号（FSP4线）</t>
  </si>
  <si>
    <t>苯甲酸及其钠盐(以苯甲酸计)、大肠菌群*5、菌落总数*5、山梨酸及其钾盐(以山梨酸计)、糖精钠(以糖精计)、甜蜜素(以环己基氨基磺酸计)</t>
  </si>
  <si>
    <t xml:space="preserve">GB 2760-2014、GB 7101-2015 </t>
  </si>
  <si>
    <t>饮料</t>
  </si>
  <si>
    <t>XC22440224601923020</t>
  </si>
  <si>
    <t>AFSQC040137035C</t>
  </si>
  <si>
    <t>饮用纯净水</t>
  </si>
  <si>
    <t>怡寶</t>
  </si>
  <si>
    <t>555毫升/瓶</t>
  </si>
  <si>
    <t>15瓶</t>
  </si>
  <si>
    <t>2022-01-01</t>
  </si>
  <si>
    <t>清远华新达饮品有限公司</t>
  </si>
  <si>
    <t>广东清远高新技术产业开发区创兴二路10号之一</t>
  </si>
  <si>
    <t>大肠菌群*5、耗氧量（以O₂计）、三氯甲烷、铜绿假单胞菌*5、溴酸盐、亚硝酸盐(以NO₂⁻计)</t>
  </si>
  <si>
    <t>GB 19298-2014、GB 2762-2017</t>
  </si>
  <si>
    <t>XC22440224601921046</t>
  </si>
  <si>
    <t>AFSQC040170011C</t>
  </si>
  <si>
    <t>北京二锅头酒</t>
  </si>
  <si>
    <t>复兴门楼</t>
  </si>
  <si>
    <t>500ml/瓶,酒精度：56%vol</t>
  </si>
  <si>
    <t>2021-12-03</t>
  </si>
  <si>
    <t>2022-04-08</t>
  </si>
  <si>
    <t>仁化县黄坑镇人人乐商店</t>
  </si>
  <si>
    <t>广东省韶关市仁化县黄坑镇市场旁</t>
  </si>
  <si>
    <t>保定京粮酒业有限公司</t>
  </si>
  <si>
    <t>徐水区遂城镇遂城村</t>
  </si>
  <si>
    <t>XC22440224601923022</t>
  </si>
  <si>
    <t>AFSQC040170017C</t>
  </si>
  <si>
    <t>低筋小麦粉</t>
  </si>
  <si>
    <t>新幸福厨</t>
  </si>
  <si>
    <t>2021-10-01</t>
  </si>
  <si>
    <t>仁化县黄坑镇黄君综合商店</t>
  </si>
  <si>
    <t>广东省韶关市仁化县黄坑镇府前路24号</t>
  </si>
  <si>
    <t>中原粮油有限公司</t>
  </si>
  <si>
    <t>河南省驻马店市正阳县维维大道</t>
  </si>
  <si>
    <t>XC22440224601923028</t>
  </si>
  <si>
    <t>AFSQC040197001C</t>
  </si>
  <si>
    <t>始兴花生</t>
  </si>
  <si>
    <t>何小龙</t>
  </si>
  <si>
    <t>500克/包</t>
  </si>
  <si>
    <t>2022-03-08</t>
  </si>
  <si>
    <t>2022-04-11</t>
  </si>
  <si>
    <t>仁化县新水南超市</t>
  </si>
  <si>
    <t>仁化县丹霞大道2号宝马花园D幢5号商铺</t>
  </si>
  <si>
    <t>始兴县城南镇何小龙食品厂</t>
  </si>
  <si>
    <t>广东省韶关市始兴县城南镇杨公岭老始兴水泥厂大门旁</t>
  </si>
  <si>
    <t>黄曲霉毒素B₁、铅（以Pb计）、糖精钠(以糖精计)</t>
  </si>
  <si>
    <t>GB 2760-2014、GB 2761-2017、GB 2762-2017</t>
  </si>
  <si>
    <t>炒货食品及坚果制品</t>
  </si>
  <si>
    <t>XC22440224601923029</t>
  </si>
  <si>
    <t>AFSQC040197002C</t>
  </si>
  <si>
    <t>银标生抽（酿造酱油）</t>
  </si>
  <si>
    <t>三级</t>
  </si>
  <si>
    <t>2021-10-06</t>
  </si>
  <si>
    <t>XC22440224601923030</t>
  </si>
  <si>
    <t>AFSQC040197003C</t>
  </si>
  <si>
    <t>旺仔牛奶糖（原味）奶糖糖果</t>
  </si>
  <si>
    <t>旺仔</t>
  </si>
  <si>
    <t>318g/包</t>
  </si>
  <si>
    <t>安阳立旺食品有限公司</t>
  </si>
  <si>
    <t>河南省安阳市高新技术产业开发区武夷大街南段</t>
  </si>
  <si>
    <t>XC22440224601923032</t>
  </si>
  <si>
    <t>AFSQC040197005C</t>
  </si>
  <si>
    <t>冰糖雪梨 梨汁饮品</t>
  </si>
  <si>
    <t>2021-09-22</t>
  </si>
  <si>
    <t>广州顶津饮品有限公司</t>
  </si>
  <si>
    <t>广州经济技术开发区东区宏远路16号</t>
  </si>
  <si>
    <t>苯甲酸及其钠盐(以苯甲酸计)、金黄色葡萄球菌*5、沙门氏菌*5、山梨酸及其钾盐(以山梨酸计)、糖精钠(以糖精计)、脱氢乙酸及其钠盐(以脱氢乙酸计)、乙酰磺胺酸钾(安赛蜜)</t>
  </si>
  <si>
    <t>GB 2760-2014、GB 29921-2013</t>
  </si>
  <si>
    <t>XC22440224601923033</t>
  </si>
  <si>
    <t>AFSQC040197006C</t>
  </si>
  <si>
    <t>康师傅 绿茶 调味茶饮品（蜂蜜茉莉味）</t>
  </si>
  <si>
    <t>2021-11-30</t>
  </si>
  <si>
    <t>苯甲酸及其钠盐(以苯甲酸计)、日落黄、沙门氏菌*5、山梨酸及其钾盐(以山梨酸计)、乙酰磺胺酸钾(安赛蜜)</t>
  </si>
  <si>
    <t>XC22440224601921051</t>
  </si>
  <si>
    <t>AFSQC040197009C</t>
  </si>
  <si>
    <t>红糖</t>
  </si>
  <si>
    <t>舒可曼</t>
  </si>
  <si>
    <t>二级</t>
  </si>
  <si>
    <t>300克/袋</t>
  </si>
  <si>
    <t>9袋</t>
  </si>
  <si>
    <t>2021-12-11</t>
  </si>
  <si>
    <t>仁化县众晟商贸有限责任公司</t>
  </si>
  <si>
    <t>仁化县建设路38号雅苑新城商住综合楼首层西区及二层</t>
  </si>
  <si>
    <t>广州福正东海食品有限公司</t>
  </si>
  <si>
    <t>广州市萝岗区永和街新庄二路30号101房</t>
  </si>
  <si>
    <t>不溶于水杂质、螨、铅(以Pb计)、总砷(以As计)</t>
  </si>
  <si>
    <t>GB 13104-2014、GB 2762-2017、GB/T 35885-2018</t>
  </si>
  <si>
    <t>XC22440224601921052</t>
  </si>
  <si>
    <t>AFSQC040197010C</t>
  </si>
  <si>
    <t>什果果酱</t>
  </si>
  <si>
    <t>丘比</t>
  </si>
  <si>
    <t>170g/瓶</t>
  </si>
  <si>
    <t>2021-06-04</t>
  </si>
  <si>
    <t>杭州丘比食品有限公司（中日合资）</t>
  </si>
  <si>
    <t>浙江省杭州经济技术开发区16号大街5号</t>
  </si>
  <si>
    <t>金黄色葡萄球菌*5、铅(以Pb计)</t>
  </si>
  <si>
    <t>GB 2762-2017、GB 29921-2013</t>
  </si>
  <si>
    <t>水果制品</t>
  </si>
  <si>
    <t>XC22440224601921053</t>
  </si>
  <si>
    <t>AFSQC040197011C</t>
  </si>
  <si>
    <t>优香岛</t>
  </si>
  <si>
    <t>2021-10-02</t>
  </si>
  <si>
    <t>晋江恒兴食品有限公司</t>
  </si>
  <si>
    <t>福建省泉州市晋江市灵源街道小浯塘社区锦山路49号</t>
  </si>
  <si>
    <t>XC22440224601921057</t>
  </si>
  <si>
    <t>AFSQC040197017C</t>
  </si>
  <si>
    <t>高山绿茶（分装）</t>
  </si>
  <si>
    <t>洪都</t>
  </si>
  <si>
    <t>250克/袋</t>
  </si>
  <si>
    <t>4袋</t>
  </si>
  <si>
    <t>2021-12-10</t>
  </si>
  <si>
    <t>江西云林茶叶有限公司</t>
  </si>
  <si>
    <t>江西省南昌县小蓝经济开发区玉湖西一路38号一栋</t>
  </si>
  <si>
    <t>吡虫啉、吡蚜酮、敌百虫、啶虫脒、甲胺磷、甲拌磷、联苯菊酯、氯氰菊酯和高效氯氰菊酯、氯唑磷、灭线磷、铅(以Pb计)、氰戊菊酯和S-氰戊菊酯、水胺硫磷、氧乐果、茚虫威</t>
  </si>
  <si>
    <t>GB 2762-2017、GB 2763-2021</t>
  </si>
  <si>
    <t>茶叶及相关制品</t>
  </si>
  <si>
    <t>茶叶</t>
  </si>
  <si>
    <t>XC22440224601921060</t>
  </si>
  <si>
    <t>AFSQC040197018C</t>
  </si>
  <si>
    <t>红葡萄酒</t>
  </si>
  <si>
    <t>白洋河</t>
  </si>
  <si>
    <t>375mL/瓶，酒精度：10%vol</t>
  </si>
  <si>
    <t>6瓶</t>
  </si>
  <si>
    <t>2020-10-14</t>
  </si>
  <si>
    <t>烟台白洋河酿酒有限责任公司</t>
  </si>
  <si>
    <t>山东省烟台市栖霞市松山工业园</t>
  </si>
  <si>
    <t>苯甲酸及其钠盐(以苯甲酸计)、二氧化硫残留量、甲醇、酒精度（20℃）、铅(以Pb计)、山梨酸及其钾盐(以山梨酸计)、糖精钠(以糖精计)、甜蜜素(以环己基氨基磺酸计)、脱氢乙酸及其钠盐(以脱氢乙酸计)、赭曲霉毒素A</t>
  </si>
  <si>
    <t>GB 2760-2014、GB 2761-2017、GB 2762-2017、GB/T 15037-2006</t>
  </si>
  <si>
    <t>发酵酒</t>
  </si>
  <si>
    <t>NCP22440224601921003</t>
  </si>
  <si>
    <t>AFSQC040197021C</t>
  </si>
  <si>
    <t>生姜</t>
  </si>
  <si>
    <t>2.3kg</t>
  </si>
  <si>
    <t>2022-04-06</t>
  </si>
  <si>
    <t>仁化县郑银莲青菜档</t>
  </si>
  <si>
    <t>韶关市仁化县第一农贸市场青菜档11号</t>
  </si>
  <si>
    <t>吡虫啉、镉(以Cd计)、氯氟氰菊酯和高效氯氟氰菊酯、氯氰菊酯和高效氯氰菊酯、氯唑磷、铅(以Pb计)、噻虫胺、噻虫嗪、氧乐果</t>
  </si>
  <si>
    <t>食用农产品</t>
  </si>
  <si>
    <t>蔬菜</t>
  </si>
  <si>
    <t>NCP22440224601921004</t>
  </si>
  <si>
    <t>AFSQC040197022C</t>
  </si>
  <si>
    <t>茄子</t>
  </si>
  <si>
    <t>2.4kg</t>
  </si>
  <si>
    <t>镉(以Cd计)、甲胺磷、甲拌磷、甲氰菊酯、克百威、噻虫胺、噻虫嗪、氧乐果</t>
  </si>
  <si>
    <t>NCP22440224601921007</t>
  </si>
  <si>
    <t>AFSQC040197025C</t>
  </si>
  <si>
    <t>韭菜</t>
  </si>
  <si>
    <t>2.2kg</t>
  </si>
  <si>
    <t>仁化县刘丽群青菜档</t>
  </si>
  <si>
    <t>韶关市仁化县第一农贸市场青菜档16号</t>
  </si>
  <si>
    <t>阿维菌素、啶虫脒、毒死蜱、腐霉利、镉(以Cd计)、甲拌磷、克百威、氯氟氰菊酯和高效氯氟氰菊酯、铅(以Pb计)、氧乐果、异菌脲</t>
  </si>
  <si>
    <t>NCP22440224601921008</t>
  </si>
  <si>
    <t>AFSQC040197026C</t>
  </si>
  <si>
    <t>铁棍山药</t>
  </si>
  <si>
    <t>2.1kg</t>
  </si>
  <si>
    <t>甲胺磷、克百威、乐果、灭线磷</t>
  </si>
  <si>
    <t>GB 2763-2021</t>
  </si>
  <si>
    <t>NCP22440224601923001</t>
  </si>
  <si>
    <t>AFSQC040197027C</t>
  </si>
  <si>
    <t>姜</t>
  </si>
  <si>
    <t>2.05kg</t>
  </si>
  <si>
    <t>仁化县罗乙妹青菜档</t>
  </si>
  <si>
    <t>韶关市仁化县第一农贸市场青菜档2号</t>
  </si>
  <si>
    <t>NCP22440224601923002</t>
  </si>
  <si>
    <t>AFSQC040197028C</t>
  </si>
  <si>
    <t>辣椒</t>
  </si>
  <si>
    <t>2kg</t>
  </si>
  <si>
    <t>倍硫磷、丙溴磷、啶虫脒、氟虫腈、镉(以Cd计)、甲胺磷、克百威、氯氰菊酯和高效氯氰菊酯、铅(以Pb计)、杀扑磷、水胺硫磷、氧乐果</t>
  </si>
  <si>
    <t>NCP22440224601923003</t>
  </si>
  <si>
    <t>AFSQC040197029C</t>
  </si>
  <si>
    <t>豆角（豇豆）</t>
  </si>
  <si>
    <t>阿维菌素、倍硫磷、啶虫脒、毒死蜱、氟虫腈、甲拌磷、甲基异柳磷、克百威、氯氟氰菊酯和高效氯氟氰菊酯、氯唑磷、灭多威、灭蝇胺、三唑磷、水胺硫磷、氧乐果</t>
  </si>
  <si>
    <t>NCP22440224601923004</t>
  </si>
  <si>
    <t>AFSQC040197030C</t>
  </si>
  <si>
    <t>上海青</t>
  </si>
  <si>
    <t>阿维菌素、百菌清、吡虫啉、啶虫脒、毒死蜱、氟虫腈、甲拌磷、甲基异柳磷、克百威、水胺硫磷、氧乐果</t>
  </si>
  <si>
    <t>NCP22440224601923005</t>
  </si>
  <si>
    <t>AFSQC040197031C</t>
  </si>
  <si>
    <t>仁化县吴素华青菜档</t>
  </si>
  <si>
    <t>韶关市仁化县第一农贸市场青菜档4号</t>
  </si>
  <si>
    <t>NCP22440224601923006</t>
  </si>
  <si>
    <t>AFSQC040197032C</t>
  </si>
  <si>
    <t>油麦菜</t>
  </si>
  <si>
    <t>阿维菌素、啶虫脒、毒死蜱、氟虫腈、甲胺磷、氯氟氰菊酯和高效氯氟氰菊酯、灭多威、乙酰甲胺磷</t>
  </si>
  <si>
    <t>NCP22440224601923007</t>
  </si>
  <si>
    <t>AFSQC040197033C</t>
  </si>
  <si>
    <t>NCP22440224601923010</t>
  </si>
  <si>
    <t>AFSQC040197036C</t>
  </si>
  <si>
    <t>山药</t>
  </si>
  <si>
    <t>1.4kg</t>
  </si>
  <si>
    <t>仁化县利芳青菜档</t>
  </si>
  <si>
    <t>韶关市仁化县第一农贸市场青菜档15号</t>
  </si>
  <si>
    <t>NCP22440224601921019</t>
  </si>
  <si>
    <t>AFSQC040271001C</t>
  </si>
  <si>
    <t>西芹</t>
  </si>
  <si>
    <t>2022-04-09</t>
  </si>
  <si>
    <t>2022-04-13</t>
  </si>
  <si>
    <t>仁化县菜立方蔬菜配送商行</t>
  </si>
  <si>
    <t>仁化县一市场</t>
  </si>
  <si>
    <t>阿维菌素、苯醚甲环唑、啶虫脒、毒死蜱、氟虫腈、甲拌磷、克百威、氯氟氰菊酯和高效氯氟氰菊酯、氯氰菊酯和高效氯氰菊酯、灭蝇胺、噻虫胺、噻虫嗪、氧乐果、乙酰甲胺磷</t>
  </si>
  <si>
    <t>NCP22440224601921021</t>
  </si>
  <si>
    <t>AFSQC040271003C</t>
  </si>
  <si>
    <t>白萝卜</t>
  </si>
  <si>
    <t>1.8kg</t>
  </si>
  <si>
    <t>氟虫腈、甲拌磷、氯氟氰菊酯和高效氯氟氰菊酯、氧乐果</t>
  </si>
  <si>
    <t>NCP22440224601923022</t>
  </si>
  <si>
    <t>AFSQC040271004C</t>
  </si>
  <si>
    <t>青枣</t>
  </si>
  <si>
    <t>仁化县花花水果店</t>
  </si>
  <si>
    <t>仁化县第一市场</t>
  </si>
  <si>
    <t>啶虫脒、氟虫腈、乐果、氯氰菊酯和高效氯氰菊酯、糖精钠(以糖精计)、辛硫磷、氧乐果</t>
  </si>
  <si>
    <t>GB 2760-2014、GB 2763-2021</t>
  </si>
  <si>
    <t>水果类</t>
  </si>
  <si>
    <t>NCP22440224601923023</t>
  </si>
  <si>
    <t>AFSQC040271005C</t>
  </si>
  <si>
    <t>沃柑</t>
  </si>
  <si>
    <t>2,4-滴和2,4-滴钠盐、苯醚甲环唑、丙溴磷、狄氏剂、毒死蜱、甲拌磷、克百威、联苯菊酯、三唑磷、杀扑磷、水胺硫磷</t>
  </si>
  <si>
    <t>NCP22440224601923024</t>
  </si>
  <si>
    <t>AFSQC040271006C</t>
  </si>
  <si>
    <t>春水桔</t>
  </si>
  <si>
    <t>NCP22440224601923025</t>
  </si>
  <si>
    <t>AFSQC040271007C</t>
  </si>
  <si>
    <t>菜心（菜薹）</t>
  </si>
  <si>
    <t>仁化县阿凤菜档</t>
  </si>
  <si>
    <t>韶关市仁化县老市场第六间铺</t>
  </si>
  <si>
    <t>敌敌畏、对硫磷、氟虫腈、镉(以Cd计)、甲胺磷、甲拌磷、联苯菊酯、氯氰菊酯和高效氯氰菊酯、氧乐果</t>
  </si>
  <si>
    <t>NCP22440224601923026</t>
  </si>
  <si>
    <t>AFSQC040271008C</t>
  </si>
  <si>
    <t>菠菜</t>
  </si>
  <si>
    <t>阿维菌素、毒死蜱、氟虫腈、腐霉利、镉(以Cd计)、克百威、六六六、氯氟氰菊酯和高效氯氟氰菊酯、氯氰菊酯和高效氯氰菊酯、铅(以Pb计)、氧乐果</t>
  </si>
  <si>
    <t>NCP22440224601923027</t>
  </si>
  <si>
    <t>AFSQC040271009C</t>
  </si>
  <si>
    <t>NCP22440224601923028</t>
  </si>
  <si>
    <t>AFSQC040271010C</t>
  </si>
  <si>
    <t>XC22440224601921067</t>
  </si>
  <si>
    <t>AFSQC040271011C</t>
  </si>
  <si>
    <t>麦丽素代可可脂巧克力制品</t>
  </si>
  <si>
    <t>蜡笔小新</t>
  </si>
  <si>
    <t>80克/袋</t>
  </si>
  <si>
    <t>13袋</t>
  </si>
  <si>
    <t>广东东明股份有限公司佳兴百货仁化店</t>
  </si>
  <si>
    <t>广东省韶关市仁化县城新城路1号锦源商贸城中心市场12幢二层商场</t>
  </si>
  <si>
    <t>蜡笔小新（福建）食品工业有限公司</t>
  </si>
  <si>
    <t>晋江市五里工业园区</t>
  </si>
  <si>
    <t>铅(以Pb计)、沙门氏菌*5、糖精钠(以糖精计)、总砷(以As计)</t>
  </si>
  <si>
    <t>GB 2760-2014、GB 2762-2017、GB 29921-2013</t>
  </si>
  <si>
    <t>XC22440224601921068</t>
  </si>
  <si>
    <t>AFSQC040271012C</t>
  </si>
  <si>
    <t>椰奶咖啡（醇香型）固体饮料</t>
  </si>
  <si>
    <t>南國</t>
  </si>
  <si>
    <t>340克（17克×20包）/袋</t>
  </si>
  <si>
    <t>2021-08-02</t>
  </si>
  <si>
    <t>海南南国食品实业有限公司</t>
  </si>
  <si>
    <t>海南省海口市美兰区顺达路5-1号</t>
  </si>
  <si>
    <t>苯甲酸及其钠盐(以苯甲酸计)、铅(以Pb计)、山梨酸及其钾盐(以山梨酸计)、糖精钠(以糖精计)、甜蜜素(以环己基氨基磺酸计)</t>
  </si>
  <si>
    <t>GB 2760-2014、Q/HNNG 0001S-2019</t>
  </si>
  <si>
    <t>抽检监测</t>
  </si>
  <si>
    <t>XC22440224601921069</t>
  </si>
  <si>
    <t>AFSQC040271013C</t>
  </si>
  <si>
    <t>松花皮蛋</t>
  </si>
  <si>
    <t>廣盈</t>
  </si>
  <si>
    <t>248克/盒</t>
  </si>
  <si>
    <t>8盒</t>
  </si>
  <si>
    <t>2022-01-18</t>
  </si>
  <si>
    <t>汕头市恒盛工贸有限公司</t>
  </si>
  <si>
    <t>汕头市龙湖区外砂镇华新村外园东工业区</t>
  </si>
  <si>
    <t>苯甲酸及其钠盐(以苯甲酸计)、大肠菌群*5、金刚烷胺、沙门氏菌*5</t>
  </si>
  <si>
    <t>GB 2749-2015 、GB 2760-2014、GB 29921-2021、食品安全风险监测参考值（2022年版）</t>
  </si>
  <si>
    <t>蛋制品</t>
  </si>
  <si>
    <t>XC22440224601921070</t>
  </si>
  <si>
    <t>AFSQC040271014C</t>
  </si>
  <si>
    <t>甘草柑桔（凉果类）</t>
  </si>
  <si>
    <t>220克/罐</t>
  </si>
  <si>
    <t>8罐</t>
  </si>
  <si>
    <t>2022-01-16</t>
  </si>
  <si>
    <t>佛山市甜心屋食品有限公司</t>
  </si>
  <si>
    <t>佛山市南海区狮山镇罗村芦塘村委会地段厂房2、3号楼</t>
  </si>
  <si>
    <t>GB 2762-2017、GB 29921-2021</t>
  </si>
  <si>
    <t>XC22440224601921071</t>
  </si>
  <si>
    <t>AFSQC040271015C</t>
  </si>
  <si>
    <t>麦纤口味早餐饼干</t>
  </si>
  <si>
    <t>嘉士利</t>
  </si>
  <si>
    <t>167克/包</t>
  </si>
  <si>
    <t>2021-08-14</t>
  </si>
  <si>
    <t>广东嘉士利食品集团有限公司</t>
  </si>
  <si>
    <t>广东省开平市长沙港口路18号</t>
  </si>
  <si>
    <t>XC22440224601921073</t>
  </si>
  <si>
    <t>AFSQC040271017C</t>
  </si>
  <si>
    <t>腊鸭退</t>
  </si>
  <si>
    <t>2.9kg</t>
  </si>
  <si>
    <t>N-二甲基亚硝胺、苯甲酸及其钠盐(以苯甲酸计)、过氧化值（以脂肪计）、氯霉素、铅(以Pb计)、山梨酸及其钾盐(以山梨酸计)、亚硝酸盐(以亚硝酸钠计)、胭脂红、总砷(以As计)</t>
  </si>
  <si>
    <t>GB 2730-2015 、GB 2760-2014、GB 2762-2017、整顿办函〔2011〕1号</t>
  </si>
  <si>
    <t>肉制品</t>
  </si>
  <si>
    <t>预制肉制品</t>
  </si>
  <si>
    <t>XC22440224601921074</t>
  </si>
  <si>
    <t>AFSQC040271018C</t>
  </si>
  <si>
    <t>剥皮鱼</t>
  </si>
  <si>
    <t>2.438kg</t>
  </si>
  <si>
    <t>N-二甲基亚硝胺、苯甲酸及其钠盐(以苯甲酸计)、山梨酸及其钾盐(以山梨酸计)</t>
  </si>
  <si>
    <t>水产制品</t>
  </si>
  <si>
    <t>XC22440224601921076</t>
  </si>
  <si>
    <t>AFSQC040271020C</t>
  </si>
  <si>
    <t>白塔花雕酒</t>
  </si>
  <si>
    <t>白塔</t>
  </si>
  <si>
    <t>600ml/瓶，酒精度：14.5%vol</t>
  </si>
  <si>
    <t>2021-10-27</t>
  </si>
  <si>
    <t>绍兴白塔酿酒有限公司</t>
  </si>
  <si>
    <t>绍兴市越城区陶堰街道浔阳路188号</t>
  </si>
  <si>
    <t>酒精度(20℃)、铅(以Pb计)、糖精钠(以糖精计)、甜蜜素(以环己基氨基磺酸计)</t>
  </si>
  <si>
    <t>GB 2760-2014、GB 2762-2017、GB/T 13662-2018</t>
  </si>
  <si>
    <t>XC22440224601923043</t>
  </si>
  <si>
    <t>AFSQC040271021C</t>
  </si>
  <si>
    <t>纯牛奶</t>
  </si>
  <si>
    <t>蒙牛</t>
  </si>
  <si>
    <t>250mL/盒</t>
  </si>
  <si>
    <t>10盒</t>
  </si>
  <si>
    <t>2022-03-07</t>
  </si>
  <si>
    <t>仁化县仁丹生活超市</t>
  </si>
  <si>
    <t>韶关市仁化县城九龄路5号丹霞新城沁泳园1栋4号商铺</t>
  </si>
  <si>
    <t>蒙牛乳业（齐齐哈尔）有限公司</t>
  </si>
  <si>
    <t>黑龙江省齐齐哈尔市建华区北苑开发区</t>
  </si>
  <si>
    <t>黄曲霉毒素M₁、三聚氰胺、商业无菌</t>
  </si>
  <si>
    <t>GB 25190-2010 、GB 2761-2017、卫生部、工业和信息化部、农业部、工商总局、质检总局公告2011年第10号</t>
  </si>
  <si>
    <t>乳制品</t>
  </si>
  <si>
    <t>XC22440224601923044</t>
  </si>
  <si>
    <t>AFSQC040271022C</t>
  </si>
  <si>
    <t>花生夹心巧克力</t>
  </si>
  <si>
    <t>士力架</t>
  </si>
  <si>
    <t>70克/包</t>
  </si>
  <si>
    <t>18包</t>
  </si>
  <si>
    <t>2021-11-03</t>
  </si>
  <si>
    <t>玛氏食品（嘉兴）有限公司</t>
  </si>
  <si>
    <t>中国浙江省嘉兴经济技术开发区西南新区圣堂路505号</t>
  </si>
  <si>
    <t>XC22440224601923045</t>
  </si>
  <si>
    <t>AFSQC040271023C</t>
  </si>
  <si>
    <t>花生牛奶双蛋白饮品</t>
  </si>
  <si>
    <t>银鹭</t>
  </si>
  <si>
    <t>450毫升/瓶</t>
  </si>
  <si>
    <t>2021-08-20</t>
  </si>
  <si>
    <t>厦门银鹭食品集团有限公司</t>
  </si>
  <si>
    <t>福建省厦门市厦门银鹭高科技园区</t>
  </si>
  <si>
    <t>大肠菌群*5、金黄色葡萄球菌*5、菌落总数*5、三聚氰胺、沙门氏菌*5、糖精钠(以糖精计)、甜蜜素(以环己基氨基磺酸计)、脱氢乙酸及其钠盐(以脱氢乙酸计)</t>
  </si>
  <si>
    <t>GB 2760-2014、GB 29921-2013、GB 7101-2015 、卫生部、工业和信息化部、农业部、工商总局、质检总局公告2011年第10号</t>
  </si>
  <si>
    <t>XC22440224601923046</t>
  </si>
  <si>
    <t>AFSQC040271024C</t>
  </si>
  <si>
    <t>骊翔生粉（食用玉米淀粉）</t>
  </si>
  <si>
    <t>骊翔</t>
  </si>
  <si>
    <t>198克/包</t>
  </si>
  <si>
    <t>2022-02-21</t>
  </si>
  <si>
    <t>东莞市泰美味食品有限公司</t>
  </si>
  <si>
    <t>广东省东莞市中堂镇蕉利永安路12号</t>
  </si>
  <si>
    <t>大肠菌群*5、菌落总数*5、霉菌和酵母、铅(以Pb计)</t>
  </si>
  <si>
    <t>GB 2762-2017、GB 31637-2016</t>
  </si>
  <si>
    <t>XC22440224601923049</t>
  </si>
  <si>
    <t>AFSQC040271026C</t>
  </si>
  <si>
    <t>海天古道姜葱料酒（调味料酒）</t>
  </si>
  <si>
    <t>450mL/瓶</t>
  </si>
  <si>
    <t>2021-12-23</t>
  </si>
  <si>
    <t>海天醋业（广东）有限公司</t>
  </si>
  <si>
    <t>佛山市高明区荷城街道海天大道38号2座A区厂房</t>
  </si>
  <si>
    <t>苯甲酸及其钠盐(以苯甲酸计)、铅(以Pb计)、山梨酸及其钾盐(以山梨酸计)、糖精钠(以糖精计)、甜蜜素(以环己基氨基磺酸计)、总砷(以As计)</t>
  </si>
  <si>
    <t>调味料酒</t>
  </si>
  <si>
    <t>XC22440224601923050</t>
  </si>
  <si>
    <t>AFSQC040271027C</t>
  </si>
  <si>
    <t>陈克明粉丝</t>
  </si>
  <si>
    <t>招远市谷丰食品有限公司</t>
  </si>
  <si>
    <t>山东省招远市金岭镇大户工业园</t>
  </si>
  <si>
    <t>XC22440224601921061</t>
  </si>
  <si>
    <t>AFSQC040210001C</t>
  </si>
  <si>
    <t>干冬菇</t>
  </si>
  <si>
    <t>1kg</t>
  </si>
  <si>
    <t>2022-01-20</t>
  </si>
  <si>
    <t>2022-04-12</t>
  </si>
  <si>
    <t>仁化县云华腊味</t>
  </si>
  <si>
    <t>广东省韶关市仁化县城新城路1号锦源商贸城中心市场12幢39号铺</t>
  </si>
  <si>
    <t>二氧化硫残留量、镉(以Cd计)、铅(以Pb计)、总汞(以Hg计)、总砷(以As计)</t>
  </si>
  <si>
    <t>XC22440224601921062</t>
  </si>
  <si>
    <t>AFSQC040210002C</t>
  </si>
  <si>
    <t>黄花菜干</t>
  </si>
  <si>
    <t>1.1kg</t>
  </si>
  <si>
    <t>2022-01-28</t>
  </si>
  <si>
    <t>苯甲酸及其钠盐(以苯甲酸计)、二氧化硫残留量、铅(以Pb计)、山梨酸及其钾盐(以山梨酸计)、糖精钠(以糖精计)</t>
  </si>
  <si>
    <t>XC22440224601921063</t>
  </si>
  <si>
    <t>AFSQC040210003C</t>
  </si>
  <si>
    <t>红茶</t>
  </si>
  <si>
    <t>1.2kg</t>
  </si>
  <si>
    <t>2022-01-22</t>
  </si>
  <si>
    <t>XC22440224601921065</t>
  </si>
  <si>
    <t>AFSQC040210005C</t>
  </si>
  <si>
    <t>黄豆酱</t>
  </si>
  <si>
    <t>230g/瓶</t>
  </si>
  <si>
    <t>佛山市海天（高明） 调味食品有限公司</t>
  </si>
  <si>
    <t>氨基酸态氮（以氮计）、铅(以Pb计)、总砷(以As计)</t>
  </si>
  <si>
    <t>GB 2762-2017、GB/T 24399-2009</t>
  </si>
  <si>
    <t>酱类</t>
  </si>
  <si>
    <t>XC22440224601921066</t>
  </si>
  <si>
    <t>AFSQC040210006C</t>
  </si>
  <si>
    <t>陈醋（酿造食醋）</t>
  </si>
  <si>
    <t>四眼井</t>
  </si>
  <si>
    <t>420mL/瓶</t>
  </si>
  <si>
    <t>2022-02-20</t>
  </si>
  <si>
    <t>山西灯山井酿造有限公司</t>
  </si>
  <si>
    <t>山西省晋中市山西示范区晋中开发区潇河产业园区演武村东南</t>
  </si>
  <si>
    <t>黄曲霉毒素B₁、铅(以Pb计)、糖精钠(以糖精计)、总砷(以As计)</t>
  </si>
  <si>
    <t>食醋</t>
  </si>
  <si>
    <t>XC22440224601923036</t>
  </si>
  <si>
    <t>AFSQC040210007C</t>
  </si>
  <si>
    <t>9°米醋</t>
  </si>
  <si>
    <t>500ml/瓶</t>
  </si>
  <si>
    <t>2022-01-13</t>
  </si>
  <si>
    <t>仁化县桥南旺记批发部</t>
  </si>
  <si>
    <t>广东省韶关市仁化县丹霞大道宝马花园首层</t>
  </si>
  <si>
    <t>广东美味鲜调味食品有限公司</t>
  </si>
  <si>
    <t>广东省中山市中山火炬开发区厨邦路1号</t>
  </si>
  <si>
    <t>XC22440224601923037</t>
  </si>
  <si>
    <t>AFSQC040210008C</t>
  </si>
  <si>
    <t>加盐味精</t>
  </si>
  <si>
    <t>200克/包</t>
  </si>
  <si>
    <t>2020-05-20</t>
  </si>
  <si>
    <t>广州奥桑味精食品有限公司</t>
  </si>
  <si>
    <t>广州市海珠区南箕路翔凤横街2号</t>
  </si>
  <si>
    <t>谷氨酸钠、铅(以Pb计)、总砷(以As计)</t>
  </si>
  <si>
    <t>GB 2762-2017、GB/T 8967-2007</t>
  </si>
  <si>
    <t>味精</t>
  </si>
  <si>
    <t>XC22440224601923038</t>
  </si>
  <si>
    <t>AFSQC040210009C</t>
  </si>
  <si>
    <t>金标草菇老抽</t>
  </si>
  <si>
    <t>2021-10-20</t>
  </si>
  <si>
    <t>福达（上海）食品有限公司</t>
  </si>
  <si>
    <t>上海市金山工业区金百路377号</t>
  </si>
  <si>
    <t>XC22440224601923039</t>
  </si>
  <si>
    <t>AFSQC040210010C</t>
  </si>
  <si>
    <t>老坛酸菜牛肉面</t>
  </si>
  <si>
    <t>面饼+配料114克，面饼：82.5克/袋</t>
  </si>
  <si>
    <t>20袋</t>
  </si>
  <si>
    <t>2022-01-10</t>
  </si>
  <si>
    <t>XC22440224601923040</t>
  </si>
  <si>
    <t>AFSQC040210011C</t>
  </si>
  <si>
    <t>百事可乐</t>
  </si>
  <si>
    <t>广州百事可乐饮料有限公司开发区分公司</t>
  </si>
  <si>
    <t>广州经济技术开发区永和经济区田园路2号</t>
  </si>
  <si>
    <t>XC22440224601923041</t>
  </si>
  <si>
    <t>AFSQC040210012C</t>
  </si>
  <si>
    <t>饮用天然矿泉水</t>
  </si>
  <si>
    <t>百岁山</t>
  </si>
  <si>
    <t>570ml/瓶</t>
  </si>
  <si>
    <t>2022-01-09</t>
  </si>
  <si>
    <t>广州市百岁山饮料有限公司</t>
  </si>
  <si>
    <t>广州市从化区鳌头镇聚丰南路268号</t>
  </si>
  <si>
    <t>大肠菌群*5、镍、铜绿假单胞菌*5、硝酸盐、溴酸盐、亚硝酸盐(以NO₂¯计)</t>
  </si>
  <si>
    <t xml:space="preserve">GB 2762-2017、GB 8537-2018 </t>
  </si>
  <si>
    <t>XC22440224601923042</t>
  </si>
  <si>
    <t>AFSQC040210013C</t>
  </si>
  <si>
    <t>希腊风味酸奶</t>
  </si>
  <si>
    <t>安慕希</t>
  </si>
  <si>
    <t>205g/瓶</t>
  </si>
  <si>
    <t>2022-03-02</t>
  </si>
  <si>
    <t>滦州伊利乳业有限责任公司</t>
  </si>
  <si>
    <t>河北省唐山市滦州市经济开发区日月潭道2号</t>
  </si>
  <si>
    <t>黄曲霉毒素M₁、金黄色葡萄球菌*5、三聚氰胺</t>
  </si>
  <si>
    <t>GB 19302-2010、GB 2761-2017、卫生部、工业和信息化部、农业部、工商总局、质检总局公告2011年第10号</t>
  </si>
  <si>
    <t>NCP22440224601921009</t>
  </si>
  <si>
    <t>AFSQC040210014C</t>
  </si>
  <si>
    <t>苦瓜</t>
  </si>
  <si>
    <t>仁化县路妹蔬菜档</t>
  </si>
  <si>
    <t>仁化县二市场蔬菜行</t>
  </si>
  <si>
    <t>克百威、氯氟氰菊酯和高效氯氟氰菊酯、铅(以Pb计)、氧乐果</t>
  </si>
  <si>
    <t>NCP22440224601921010</t>
  </si>
  <si>
    <t>AFSQC040210015C</t>
  </si>
  <si>
    <t>菜心</t>
  </si>
  <si>
    <t>2.25kg</t>
  </si>
  <si>
    <t>NCP22440224601921012</t>
  </si>
  <si>
    <t>AFSQC040210017C</t>
  </si>
  <si>
    <t>绿豆芽</t>
  </si>
  <si>
    <t>1.9kg</t>
  </si>
  <si>
    <t>仁化县郭记副食品店</t>
  </si>
  <si>
    <t>仁化县新市场内鸿发楼31号</t>
  </si>
  <si>
    <t>4-氯苯氧乙酸钠（以4-氯苯氧乙酸计）、6-苄基腺嘌呤（6-BA）、铅（以Pb计）、亚硫酸盐（以SO₂计）、总汞(以Hg计)</t>
  </si>
  <si>
    <t>GB 22556-2008 、GB 2762-2017、国家食品药品监督管理总局农业部国家卫生和计划生育委员会关于豆芽生产过程中禁止使用 6-苄基腺嘌呤等物质的公告（2015 年 第 11 号）</t>
  </si>
  <si>
    <t>NCP22440224601921013</t>
  </si>
  <si>
    <t>AFSQC040210018C</t>
  </si>
  <si>
    <t>四季豆</t>
  </si>
  <si>
    <t>1.6kg</t>
  </si>
  <si>
    <t>敌百虫、氟虫腈、甲拌磷、克百威、灭多威、水胺硫磷、氧乐果</t>
  </si>
  <si>
    <t>NCP22440224601921014</t>
  </si>
  <si>
    <t>AFSQC040210019C</t>
  </si>
  <si>
    <t>NCP22440224601921015</t>
  </si>
  <si>
    <t>AFSQC040210020C</t>
  </si>
  <si>
    <t>芹菜</t>
  </si>
  <si>
    <t>2.5kg</t>
  </si>
  <si>
    <t>NCP22440224601921016</t>
  </si>
  <si>
    <t>AFSQC040210021C</t>
  </si>
  <si>
    <t>橙子</t>
  </si>
  <si>
    <t>1.85kg</t>
  </si>
  <si>
    <t>仁化县甜果坊水果店</t>
  </si>
  <si>
    <t>仁化县仁发商贸城兴发楼2号</t>
  </si>
  <si>
    <t>2,4-滴和2,4-滴钠盐、苯醚甲环唑、丙溴磷、狄氏剂、多菌灵、克百威、水胺硫磷</t>
  </si>
  <si>
    <t>NCP22440224601921017</t>
  </si>
  <si>
    <t>AFSQC040210022C</t>
  </si>
  <si>
    <t>香蕉</t>
  </si>
  <si>
    <t>百菌清、苯醚甲环唑、吡虫啉、吡唑醚菌酯、氟虫腈、腈苯唑、联苯菊酯、噻虫胺、噻虫嗪</t>
  </si>
  <si>
    <t>NCP22440224601921018</t>
  </si>
  <si>
    <t>AFSQC040210023C</t>
  </si>
  <si>
    <t>雪梨</t>
  </si>
  <si>
    <t>阿维菌素、敌敌畏、毒死蜱、氟虫腈、克百威、氧乐果</t>
  </si>
  <si>
    <t>NCP22440224601923013</t>
  </si>
  <si>
    <t>AFSQC040210024C</t>
  </si>
  <si>
    <t>黄瓜</t>
  </si>
  <si>
    <t>仁化县冬红菜档</t>
  </si>
  <si>
    <t>仁化县二市场</t>
  </si>
  <si>
    <t>毒死蜱、克百威、灭多威、水胺硫磷</t>
  </si>
  <si>
    <t>NCP22440224601923014</t>
  </si>
  <si>
    <t>AFSQC040210025C</t>
  </si>
  <si>
    <t>NCP22440224601923015</t>
  </si>
  <si>
    <t>AFSQC040210026C</t>
  </si>
  <si>
    <t>四季豆（菜豆）</t>
  </si>
  <si>
    <t>NCP22440224601923016</t>
  </si>
  <si>
    <t>AFSQC040210027C</t>
  </si>
  <si>
    <t>NCP22440224601923017</t>
  </si>
  <si>
    <t>AFSQC040210028C</t>
  </si>
  <si>
    <t>仁化县树华商店</t>
  </si>
  <si>
    <t>仁化县城第二市场铁皮棚第一间</t>
  </si>
  <si>
    <t>NCP22440224601923019</t>
  </si>
  <si>
    <t>AFSQC040210030C</t>
  </si>
  <si>
    <t>2.35kg</t>
  </si>
  <si>
    <t>NCP22440224601923020</t>
  </si>
  <si>
    <t>AFSQC040210031C</t>
  </si>
  <si>
    <t>NCP22440224601923021</t>
  </si>
  <si>
    <t>AFSQC040210032C</t>
  </si>
  <si>
    <t>苹果</t>
  </si>
  <si>
    <t>阿维菌素、丙溴磷、敌敌畏、毒死蜱、氟虫腈、氟氯氰菊酯和高效氟氯氰菊酯</t>
  </si>
  <si>
    <t>餐饮</t>
  </si>
  <si>
    <t>XC22440224601941013</t>
  </si>
  <si>
    <t>AFSQC040308001C</t>
  </si>
  <si>
    <t>碳香肉松包</t>
  </si>
  <si>
    <t>480g（80g×6个）/袋</t>
  </si>
  <si>
    <t>8袋</t>
  </si>
  <si>
    <t>2022-03-14</t>
  </si>
  <si>
    <t>2022-04-14</t>
  </si>
  <si>
    <t>仁化县包天下包子店</t>
  </si>
  <si>
    <t>韶关市仁化县城九龄路1号丹霞新城沁海园9幢29号商铺</t>
  </si>
  <si>
    <t>广州市金稻食品有限公司</t>
  </si>
  <si>
    <t>广州市白云区红星珠岗山工业区63号B7栋3、4、5楼</t>
  </si>
  <si>
    <t>GB 29921-2021、NY/T 1885-2017</t>
  </si>
  <si>
    <t>XC22440224601941014</t>
  </si>
  <si>
    <t>AFSQC040308002C</t>
  </si>
  <si>
    <t>叉烧包</t>
  </si>
  <si>
    <t>720克（120克×6个）/袋</t>
  </si>
  <si>
    <t>2022-04-03</t>
  </si>
  <si>
    <t>佛山市包德胜食品有限公司</t>
  </si>
  <si>
    <t>佛山市南海区里水镇沙涌上沙工业区自编2号首层之三</t>
  </si>
  <si>
    <t>XC22440224601923051</t>
  </si>
  <si>
    <t>AFSQC040308003C</t>
  </si>
  <si>
    <t>香卤鸡蛋</t>
  </si>
  <si>
    <t>无穷农场</t>
  </si>
  <si>
    <t>30克/包</t>
  </si>
  <si>
    <t>48包</t>
  </si>
  <si>
    <t>2022-03-27</t>
  </si>
  <si>
    <t>仁化县周记商行店</t>
  </si>
  <si>
    <t>韶关市仁化县城沿江路18号蓉兴花园A幢02、03号商铺</t>
  </si>
  <si>
    <t>无穷食品制造（广东）有限公司</t>
  </si>
  <si>
    <t>饶平县钱东镇上浮山村高堂大道东侧埔心片</t>
  </si>
  <si>
    <t>XC22440224601923052</t>
  </si>
  <si>
    <t>AFSQC040308004C</t>
  </si>
  <si>
    <t>绿葡萄干</t>
  </si>
  <si>
    <t>100克/包</t>
  </si>
  <si>
    <t>普宁市里湖恒丰食品厂</t>
  </si>
  <si>
    <t>普宁市里湖镇冷美公路旁</t>
  </si>
  <si>
    <t>XC22440224601923053</t>
  </si>
  <si>
    <t>AFSQC040308005C</t>
  </si>
  <si>
    <t>烤鸡翅根（香辣味）</t>
  </si>
  <si>
    <t>无穷</t>
  </si>
  <si>
    <t>20克/包</t>
  </si>
  <si>
    <t>40包</t>
  </si>
  <si>
    <t>苯并(a)芘、大肠菌群*5、亚硝酸盐(以亚硝酸钠计)</t>
  </si>
  <si>
    <t>GB 2760-2014、GB 2762-2017、Q/GDWQ 0001S-2020</t>
  </si>
  <si>
    <t>熟肉制品</t>
  </si>
  <si>
    <t>附件9-2：</t>
  </si>
  <si>
    <t>2022年仁化县市场监督管理局食品监督抽检不合格产品明细表</t>
  </si>
  <si>
    <t>备注：以下产品不合格信息仅指本次抽检标称的生产企业相关产品的生产日期/批号和所检项目</t>
  </si>
  <si>
    <t>抽样环节</t>
  </si>
  <si>
    <t>抽样单编号</t>
  </si>
  <si>
    <t>购进日期</t>
  </si>
  <si>
    <t>检测结果</t>
  </si>
  <si>
    <t>不合格项目</t>
  </si>
  <si>
    <t>检验数值</t>
  </si>
  <si>
    <t>标准限值要求</t>
  </si>
  <si>
    <t>项目单位</t>
  </si>
  <si>
    <t>不合格项目原因</t>
  </si>
  <si>
    <t>NCP22440224601923012</t>
  </si>
  <si>
    <t>AFSQC040197038C</t>
  </si>
  <si>
    <t>不合格</t>
  </si>
  <si>
    <t>铅(以 Pb 计)</t>
  </si>
  <si>
    <t>≤0.1</t>
  </si>
  <si>
    <t>mg/kg</t>
  </si>
  <si>
    <t>铅是最常见的重金属元素污染物之一。《食品安全国家标准 食品中污染物限量》（GB 2762—2017）中规定，新鲜蔬菜（芸薹类蔬菜、叶菜蔬菜、豆类蔬菜、薯类除外）中铅的最大残留限量值为0.1mg/kg。食用铅超标的食品，可能出现头晕、恶心、呕吐、腹痛、腹泻、心慌等症状。姜中铅超标的原因，可能是其生长过程中富集环境中的铅元素。</t>
  </si>
  <si>
    <t>NCP22440224601921020</t>
  </si>
  <si>
    <t>AFSQC040271002C</t>
  </si>
  <si>
    <t>葱</t>
  </si>
  <si>
    <t>1.75kg</t>
  </si>
  <si>
    <t>啶虫脒、镉(以Cd计)、甲基异柳磷、克百威、氯氟氰菊酯和高效氯氟氰菊酯、铅(以Pb计)、水胺硫磷、氧乐果、异菌脲</t>
  </si>
  <si>
    <t>水胺硫磷</t>
  </si>
  <si>
    <t>≤0.05</t>
  </si>
  <si>
    <t>水胺硫磷为有机磷杀虫剂，兼具胃毒和杀卵作用，主要用于防治果树、水稻和棉花害虫。水胺硫磷属于高毒农药，主要通过食道、皮肤和呼吸道引起中毒。少量的农药残留不会引起人体急性中毒，但长期食用农药残留超标的食品，对人体健康有一定影响。超标的主要原因可能是种植过程中违规使用导致。</t>
  </si>
  <si>
    <t>NCP22440224601921011</t>
  </si>
  <si>
    <t>AFSQC040210016C</t>
  </si>
  <si>
    <t>NCP22440224601923018</t>
  </si>
  <si>
    <t>AFSQC040210029C</t>
  </si>
  <si>
    <t>橙</t>
  </si>
  <si>
    <t>克百威</t>
  </si>
  <si>
    <t>≤0.02</t>
  </si>
  <si>
    <t>克百威是一种广谱、高效、低残留、高毒性的氨基甲酸酯类杀虫、杀螨、杀线虫剂，具有内吸、触杀、胃毒作用，并有一定的杀卵作用。少量的农药残留不会引起人体急性中毒，但长期食用农药残留超标的食品，对人体健康有一定影响。克百威中毒表现有头昏、头痛、乏力、面色苍白、呕吐、多汗、流涎、瞳孔缩小、视力模糊等。 蔬菜水果中克百威超标的主要原因可能是种植过程中违规使用或环境污染，富集导致的。</t>
  </si>
</sst>
</file>

<file path=xl/styles.xml><?xml version="1.0" encoding="utf-8"?>
<styleSheet xmlns="http://schemas.openxmlformats.org/spreadsheetml/2006/main">
  <numFmts count="5">
    <numFmt numFmtId="176" formatCode="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rgb="FF000000"/>
      <name val="宋体"/>
      <charset val="134"/>
      <scheme val="minor"/>
    </font>
    <font>
      <b/>
      <sz val="9"/>
      <name val="微软雅黑"/>
      <charset val="134"/>
    </font>
    <font>
      <sz val="11"/>
      <color theme="1"/>
      <name val="宋体"/>
      <charset val="134"/>
    </font>
    <font>
      <sz val="16"/>
      <name val="黑体"/>
      <charset val="134"/>
    </font>
    <font>
      <b/>
      <sz val="11"/>
      <name val="宋体"/>
      <charset val="134"/>
    </font>
    <font>
      <b/>
      <sz val="11"/>
      <color theme="1"/>
      <name val="宋体"/>
      <charset val="134"/>
    </font>
    <font>
      <b/>
      <sz val="9"/>
      <name val="宋体"/>
      <charset val="134"/>
    </font>
    <font>
      <sz val="11"/>
      <color theme="0"/>
      <name val="宋体"/>
      <charset val="0"/>
      <scheme val="minor"/>
    </font>
    <font>
      <sz val="11"/>
      <color theme="1"/>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rgb="FFFFFFCC"/>
        <bgColor indexed="64"/>
      </patternFill>
    </fill>
    <fill>
      <patternFill patternType="solid">
        <fgColor theme="9" tint="0.599993896298105"/>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23" fillId="2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22" fillId="19"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2" borderId="6" applyNumberFormat="0" applyFont="0" applyAlignment="0" applyProtection="0">
      <alignment vertical="center"/>
    </xf>
    <xf numFmtId="0" fontId="13" fillId="6"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9" applyNumberFormat="0" applyFill="0" applyAlignment="0" applyProtection="0">
      <alignment vertical="center"/>
    </xf>
    <xf numFmtId="0" fontId="30" fillId="0" borderId="9" applyNumberFormat="0" applyFill="0" applyAlignment="0" applyProtection="0">
      <alignment vertical="center"/>
    </xf>
    <xf numFmtId="0" fontId="13" fillId="29" borderId="0" applyNumberFormat="0" applyBorder="0" applyAlignment="0" applyProtection="0">
      <alignment vertical="center"/>
    </xf>
    <xf numFmtId="0" fontId="21" fillId="0" borderId="5" applyNumberFormat="0" applyFill="0" applyAlignment="0" applyProtection="0">
      <alignment vertical="center"/>
    </xf>
    <xf numFmtId="0" fontId="13" fillId="28" borderId="0" applyNumberFormat="0" applyBorder="0" applyAlignment="0" applyProtection="0">
      <alignment vertical="center"/>
    </xf>
    <xf numFmtId="0" fontId="16" fillId="9" borderId="2" applyNumberFormat="0" applyAlignment="0" applyProtection="0">
      <alignment vertical="center"/>
    </xf>
    <xf numFmtId="0" fontId="25" fillId="9" borderId="4" applyNumberFormat="0" applyAlignment="0" applyProtection="0">
      <alignment vertical="center"/>
    </xf>
    <xf numFmtId="0" fontId="29" fillId="27" borderId="8" applyNumberFormat="0" applyAlignment="0" applyProtection="0">
      <alignment vertical="center"/>
    </xf>
    <xf numFmtId="0" fontId="14" fillId="26" borderId="0" applyNumberFormat="0" applyBorder="0" applyAlignment="0" applyProtection="0">
      <alignment vertical="center"/>
    </xf>
    <xf numFmtId="0" fontId="13" fillId="30" borderId="0" applyNumberFormat="0" applyBorder="0" applyAlignment="0" applyProtection="0">
      <alignment vertical="center"/>
    </xf>
    <xf numFmtId="0" fontId="17" fillId="0" borderId="3" applyNumberFormat="0" applyFill="0" applyAlignment="0" applyProtection="0">
      <alignment vertical="center"/>
    </xf>
    <xf numFmtId="0" fontId="26" fillId="0" borderId="7" applyNumberFormat="0" applyFill="0" applyAlignment="0" applyProtection="0">
      <alignment vertical="center"/>
    </xf>
    <xf numFmtId="0" fontId="20" fillId="18" borderId="0" applyNumberFormat="0" applyBorder="0" applyAlignment="0" applyProtection="0">
      <alignment vertical="center"/>
    </xf>
    <xf numFmtId="0" fontId="19" fillId="15" borderId="0" applyNumberFormat="0" applyBorder="0" applyAlignment="0" applyProtection="0">
      <alignment vertical="center"/>
    </xf>
    <xf numFmtId="0" fontId="14" fillId="11" borderId="0" applyNumberFormat="0" applyBorder="0" applyAlignment="0" applyProtection="0">
      <alignment vertical="center"/>
    </xf>
    <xf numFmtId="0" fontId="13" fillId="24"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14" fillId="17" borderId="0" applyNumberFormat="0" applyBorder="0" applyAlignment="0" applyProtection="0">
      <alignment vertical="center"/>
    </xf>
    <xf numFmtId="0" fontId="14" fillId="13" borderId="0" applyNumberFormat="0" applyBorder="0" applyAlignment="0" applyProtection="0">
      <alignment vertical="center"/>
    </xf>
    <xf numFmtId="0" fontId="13" fillId="25" borderId="0" applyNumberFormat="0" applyBorder="0" applyAlignment="0" applyProtection="0">
      <alignment vertical="center"/>
    </xf>
    <xf numFmtId="0" fontId="14" fillId="3" borderId="0" applyNumberFormat="0" applyBorder="0" applyAlignment="0" applyProtection="0">
      <alignment vertical="center"/>
    </xf>
    <xf numFmtId="0" fontId="13" fillId="7" borderId="0" applyNumberFormat="0" applyBorder="0" applyAlignment="0" applyProtection="0">
      <alignment vertical="center"/>
    </xf>
    <xf numFmtId="0" fontId="13" fillId="21" borderId="0" applyNumberFormat="0" applyBorder="0" applyAlignment="0" applyProtection="0">
      <alignment vertical="center"/>
    </xf>
    <xf numFmtId="0" fontId="14" fillId="23" borderId="0" applyNumberFormat="0" applyBorder="0" applyAlignment="0" applyProtection="0">
      <alignment vertical="center"/>
    </xf>
    <xf numFmtId="0" fontId="13" fillId="2" borderId="0" applyNumberFormat="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8" fillId="0" borderId="0" xfId="0" applyFont="1">
      <alignment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5"/>
  <sheetViews>
    <sheetView tabSelected="1" topLeftCell="A103" workbookViewId="0">
      <selection activeCell="D112" sqref="D112"/>
    </sheetView>
  </sheetViews>
  <sheetFormatPr defaultColWidth="9" defaultRowHeight="13.5"/>
  <cols>
    <col min="1" max="1" width="6.25" customWidth="1"/>
    <col min="12" max="12" width="11.5"/>
    <col min="13" max="13" width="11.375" customWidth="1"/>
    <col min="19" max="19" width="12.625"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17" t="s">
        <v>1</v>
      </c>
      <c r="B2" s="17"/>
      <c r="C2" s="17"/>
      <c r="D2" s="17"/>
      <c r="E2" s="17"/>
      <c r="F2" s="17"/>
      <c r="G2" s="17"/>
      <c r="H2" s="17"/>
      <c r="I2" s="17"/>
      <c r="J2" s="17"/>
      <c r="K2" s="17"/>
      <c r="L2" s="17"/>
      <c r="M2" s="17"/>
      <c r="N2" s="17"/>
      <c r="O2" s="17"/>
      <c r="P2" s="17"/>
      <c r="Q2" s="17"/>
      <c r="R2" s="17"/>
      <c r="S2" s="17"/>
      <c r="T2" s="17"/>
      <c r="U2" s="17"/>
      <c r="V2" s="17"/>
      <c r="W2" s="17"/>
    </row>
    <row r="3" ht="14.25" spans="1:23">
      <c r="A3" s="3" t="s">
        <v>2</v>
      </c>
      <c r="B3" s="3"/>
      <c r="C3" s="3"/>
      <c r="D3" s="3"/>
      <c r="E3" s="3"/>
      <c r="F3" s="3"/>
      <c r="G3" s="3"/>
      <c r="H3" s="3"/>
      <c r="I3" s="3"/>
      <c r="J3" s="3"/>
      <c r="K3" s="3"/>
      <c r="L3" s="3"/>
      <c r="M3" s="3"/>
      <c r="N3" s="3"/>
      <c r="O3" s="3"/>
      <c r="P3" s="3"/>
      <c r="Q3" s="3"/>
      <c r="R3" s="3"/>
      <c r="S3" s="3"/>
      <c r="T3" s="3"/>
      <c r="U3" s="3"/>
      <c r="V3" s="3"/>
      <c r="W3" s="3"/>
    </row>
    <row r="4" s="16" customFormat="1" ht="40.5" spans="1:25">
      <c r="A4" s="18" t="s">
        <v>3</v>
      </c>
      <c r="B4" s="19" t="s">
        <v>4</v>
      </c>
      <c r="C4" s="20" t="s">
        <v>5</v>
      </c>
      <c r="D4" s="21" t="s">
        <v>6</v>
      </c>
      <c r="E4" s="22" t="s">
        <v>7</v>
      </c>
      <c r="F4" s="19" t="s">
        <v>8</v>
      </c>
      <c r="G4" s="19" t="s">
        <v>9</v>
      </c>
      <c r="H4" s="19" t="s">
        <v>10</v>
      </c>
      <c r="I4" s="19" t="s">
        <v>11</v>
      </c>
      <c r="J4" s="19" t="s">
        <v>12</v>
      </c>
      <c r="K4" s="19" t="s">
        <v>13</v>
      </c>
      <c r="L4" s="19" t="s">
        <v>14</v>
      </c>
      <c r="M4" s="19" t="s">
        <v>15</v>
      </c>
      <c r="N4" s="19" t="s">
        <v>16</v>
      </c>
      <c r="O4" s="19" t="s">
        <v>17</v>
      </c>
      <c r="P4" s="19" t="s">
        <v>18</v>
      </c>
      <c r="Q4" s="19" t="s">
        <v>19</v>
      </c>
      <c r="R4" s="19" t="s">
        <v>20</v>
      </c>
      <c r="S4" s="19" t="s">
        <v>21</v>
      </c>
      <c r="T4" s="19" t="s">
        <v>22</v>
      </c>
      <c r="U4" s="19" t="s">
        <v>23</v>
      </c>
      <c r="V4" s="19" t="s">
        <v>24</v>
      </c>
      <c r="W4" s="23" t="s">
        <v>25</v>
      </c>
      <c r="X4" s="24" t="s">
        <v>26</v>
      </c>
      <c r="Y4" s="24" t="s">
        <v>27</v>
      </c>
    </row>
    <row r="5" s="2" customFormat="1" ht="94.5" spans="1:25">
      <c r="A5" s="10">
        <v>1</v>
      </c>
      <c r="B5" s="10" t="s">
        <v>28</v>
      </c>
      <c r="C5" s="10" t="s">
        <v>29</v>
      </c>
      <c r="D5" s="10" t="s">
        <v>30</v>
      </c>
      <c r="E5" s="10" t="s">
        <v>31</v>
      </c>
      <c r="F5" s="10" t="s">
        <v>32</v>
      </c>
      <c r="G5" s="10" t="s">
        <v>33</v>
      </c>
      <c r="H5" s="10" t="s">
        <v>34</v>
      </c>
      <c r="I5" s="10" t="s">
        <v>35</v>
      </c>
      <c r="J5" s="10" t="s">
        <v>36</v>
      </c>
      <c r="K5" s="10" t="s">
        <v>37</v>
      </c>
      <c r="L5" s="11" t="s">
        <v>38</v>
      </c>
      <c r="M5" s="11" t="s">
        <v>39</v>
      </c>
      <c r="N5" s="10" t="s">
        <v>40</v>
      </c>
      <c r="O5" s="10" t="s">
        <v>41</v>
      </c>
      <c r="P5" s="10" t="s">
        <v>42</v>
      </c>
      <c r="Q5" s="10" t="s">
        <v>43</v>
      </c>
      <c r="R5" s="10" t="s">
        <v>44</v>
      </c>
      <c r="S5" s="10" t="s">
        <v>45</v>
      </c>
      <c r="T5" s="10" t="s">
        <v>46</v>
      </c>
      <c r="U5" s="10" t="s">
        <v>47</v>
      </c>
      <c r="V5" s="10" t="s">
        <v>48</v>
      </c>
      <c r="W5" s="10" t="s">
        <v>49</v>
      </c>
      <c r="X5" s="10" t="s">
        <v>50</v>
      </c>
      <c r="Y5" s="10" t="s">
        <v>51</v>
      </c>
    </row>
    <row r="6" s="2" customFormat="1" ht="94.5" spans="1:25">
      <c r="A6" s="10">
        <v>2</v>
      </c>
      <c r="B6" s="10" t="s">
        <v>28</v>
      </c>
      <c r="C6" s="10" t="s">
        <v>29</v>
      </c>
      <c r="D6" s="10" t="s">
        <v>30</v>
      </c>
      <c r="E6" s="10" t="s">
        <v>52</v>
      </c>
      <c r="F6" s="10" t="s">
        <v>53</v>
      </c>
      <c r="G6" s="10" t="s">
        <v>54</v>
      </c>
      <c r="H6" s="10" t="s">
        <v>55</v>
      </c>
      <c r="I6" s="10" t="s">
        <v>35</v>
      </c>
      <c r="J6" s="10" t="s">
        <v>56</v>
      </c>
      <c r="K6" s="10" t="s">
        <v>57</v>
      </c>
      <c r="L6" s="11" t="s">
        <v>58</v>
      </c>
      <c r="M6" s="11" t="s">
        <v>39</v>
      </c>
      <c r="N6" s="10" t="s">
        <v>40</v>
      </c>
      <c r="O6" s="10" t="s">
        <v>41</v>
      </c>
      <c r="P6" s="10" t="s">
        <v>42</v>
      </c>
      <c r="Q6" s="10" t="s">
        <v>59</v>
      </c>
      <c r="R6" s="10" t="s">
        <v>60</v>
      </c>
      <c r="S6" s="10" t="s">
        <v>61</v>
      </c>
      <c r="T6" s="10" t="s">
        <v>62</v>
      </c>
      <c r="U6" s="10" t="s">
        <v>47</v>
      </c>
      <c r="V6" s="10" t="s">
        <v>48</v>
      </c>
      <c r="W6" s="10" t="s">
        <v>49</v>
      </c>
      <c r="X6" s="10" t="s">
        <v>63</v>
      </c>
      <c r="Y6" s="10" t="s">
        <v>63</v>
      </c>
    </row>
    <row r="7" s="2" customFormat="1" ht="94.5" spans="1:25">
      <c r="A7" s="10">
        <v>3</v>
      </c>
      <c r="B7" s="10" t="s">
        <v>28</v>
      </c>
      <c r="C7" s="10" t="s">
        <v>29</v>
      </c>
      <c r="D7" s="10" t="s">
        <v>30</v>
      </c>
      <c r="E7" s="10" t="s">
        <v>64</v>
      </c>
      <c r="F7" s="10" t="s">
        <v>65</v>
      </c>
      <c r="G7" s="10" t="s">
        <v>66</v>
      </c>
      <c r="H7" s="10" t="s">
        <v>67</v>
      </c>
      <c r="I7" s="10" t="s">
        <v>68</v>
      </c>
      <c r="J7" s="10" t="s">
        <v>69</v>
      </c>
      <c r="K7" s="10" t="s">
        <v>70</v>
      </c>
      <c r="L7" s="11" t="s">
        <v>71</v>
      </c>
      <c r="M7" s="11" t="s">
        <v>39</v>
      </c>
      <c r="N7" s="10" t="s">
        <v>40</v>
      </c>
      <c r="O7" s="10" t="s">
        <v>41</v>
      </c>
      <c r="P7" s="10" t="s">
        <v>42</v>
      </c>
      <c r="Q7" s="10" t="s">
        <v>72</v>
      </c>
      <c r="R7" s="10" t="s">
        <v>73</v>
      </c>
      <c r="S7" s="10" t="s">
        <v>74</v>
      </c>
      <c r="T7" s="10" t="s">
        <v>75</v>
      </c>
      <c r="U7" s="10" t="s">
        <v>47</v>
      </c>
      <c r="V7" s="10" t="s">
        <v>48</v>
      </c>
      <c r="W7" s="10" t="s">
        <v>49</v>
      </c>
      <c r="X7" s="10" t="s">
        <v>76</v>
      </c>
      <c r="Y7" s="10" t="s">
        <v>76</v>
      </c>
    </row>
    <row r="8" s="2" customFormat="1" ht="285" spans="1:25">
      <c r="A8" s="10">
        <v>4</v>
      </c>
      <c r="B8" s="10" t="s">
        <v>28</v>
      </c>
      <c r="C8" s="10" t="s">
        <v>29</v>
      </c>
      <c r="D8" s="10" t="s">
        <v>30</v>
      </c>
      <c r="E8" s="10" t="s">
        <v>77</v>
      </c>
      <c r="F8" s="10" t="s">
        <v>78</v>
      </c>
      <c r="G8" s="10" t="s">
        <v>79</v>
      </c>
      <c r="H8" s="10" t="s">
        <v>80</v>
      </c>
      <c r="I8" s="10" t="s">
        <v>35</v>
      </c>
      <c r="J8" s="10" t="s">
        <v>81</v>
      </c>
      <c r="K8" s="10" t="s">
        <v>82</v>
      </c>
      <c r="L8" s="11" t="s">
        <v>83</v>
      </c>
      <c r="M8" s="11" t="s">
        <v>39</v>
      </c>
      <c r="N8" s="10" t="s">
        <v>40</v>
      </c>
      <c r="O8" s="10" t="s">
        <v>41</v>
      </c>
      <c r="P8" s="10" t="s">
        <v>42</v>
      </c>
      <c r="Q8" s="10" t="s">
        <v>84</v>
      </c>
      <c r="R8" s="10" t="s">
        <v>85</v>
      </c>
      <c r="S8" s="10" t="s">
        <v>86</v>
      </c>
      <c r="T8" s="10" t="s">
        <v>87</v>
      </c>
      <c r="U8" s="10" t="s">
        <v>47</v>
      </c>
      <c r="V8" s="10" t="s">
        <v>48</v>
      </c>
      <c r="W8" s="10" t="s">
        <v>49</v>
      </c>
      <c r="X8" s="10" t="s">
        <v>88</v>
      </c>
      <c r="Y8" s="10" t="s">
        <v>88</v>
      </c>
    </row>
    <row r="9" s="2" customFormat="1" ht="94.5" spans="1:25">
      <c r="A9" s="10">
        <v>5</v>
      </c>
      <c r="B9" s="10" t="s">
        <v>28</v>
      </c>
      <c r="C9" s="10" t="s">
        <v>29</v>
      </c>
      <c r="D9" s="10" t="s">
        <v>30</v>
      </c>
      <c r="E9" s="10" t="s">
        <v>89</v>
      </c>
      <c r="F9" s="10" t="s">
        <v>90</v>
      </c>
      <c r="G9" s="10" t="s">
        <v>91</v>
      </c>
      <c r="H9" s="10" t="s">
        <v>92</v>
      </c>
      <c r="I9" s="10" t="s">
        <v>35</v>
      </c>
      <c r="J9" s="10" t="s">
        <v>93</v>
      </c>
      <c r="K9" s="10" t="s">
        <v>94</v>
      </c>
      <c r="L9" s="11" t="s">
        <v>95</v>
      </c>
      <c r="M9" s="11" t="s">
        <v>39</v>
      </c>
      <c r="N9" s="10" t="s">
        <v>40</v>
      </c>
      <c r="O9" s="10" t="s">
        <v>41</v>
      </c>
      <c r="P9" s="10" t="s">
        <v>42</v>
      </c>
      <c r="Q9" s="10" t="s">
        <v>96</v>
      </c>
      <c r="R9" s="10" t="s">
        <v>97</v>
      </c>
      <c r="S9" s="10" t="s">
        <v>98</v>
      </c>
      <c r="T9" s="10" t="s">
        <v>99</v>
      </c>
      <c r="U9" s="10" t="s">
        <v>47</v>
      </c>
      <c r="V9" s="10" t="s">
        <v>48</v>
      </c>
      <c r="W9" s="10" t="s">
        <v>49</v>
      </c>
      <c r="X9" s="10" t="s">
        <v>100</v>
      </c>
      <c r="Y9" s="10" t="s">
        <v>101</v>
      </c>
    </row>
    <row r="10" s="2" customFormat="1" ht="136.5" spans="1:25">
      <c r="A10" s="10">
        <v>6</v>
      </c>
      <c r="B10" s="10" t="s">
        <v>28</v>
      </c>
      <c r="C10" s="10" t="s">
        <v>29</v>
      </c>
      <c r="D10" s="10" t="s">
        <v>30</v>
      </c>
      <c r="E10" s="10" t="s">
        <v>102</v>
      </c>
      <c r="F10" s="10" t="s">
        <v>103</v>
      </c>
      <c r="G10" s="10" t="s">
        <v>104</v>
      </c>
      <c r="H10" s="10" t="s">
        <v>105</v>
      </c>
      <c r="I10" s="10" t="s">
        <v>106</v>
      </c>
      <c r="J10" s="10" t="s">
        <v>107</v>
      </c>
      <c r="K10" s="10" t="s">
        <v>108</v>
      </c>
      <c r="L10" s="11" t="s">
        <v>109</v>
      </c>
      <c r="M10" s="11" t="s">
        <v>39</v>
      </c>
      <c r="N10" s="10" t="s">
        <v>40</v>
      </c>
      <c r="O10" s="10" t="s">
        <v>41</v>
      </c>
      <c r="P10" s="10" t="s">
        <v>42</v>
      </c>
      <c r="Q10" s="10" t="s">
        <v>110</v>
      </c>
      <c r="R10" s="10" t="s">
        <v>111</v>
      </c>
      <c r="S10" s="10" t="s">
        <v>112</v>
      </c>
      <c r="T10" s="10" t="s">
        <v>113</v>
      </c>
      <c r="U10" s="10" t="s">
        <v>47</v>
      </c>
      <c r="V10" s="10" t="s">
        <v>48</v>
      </c>
      <c r="W10" s="10" t="s">
        <v>49</v>
      </c>
      <c r="X10" s="10" t="s">
        <v>114</v>
      </c>
      <c r="Y10" s="10" t="s">
        <v>115</v>
      </c>
    </row>
    <row r="11" s="2" customFormat="1" ht="94.5" spans="1:25">
      <c r="A11" s="10">
        <v>7</v>
      </c>
      <c r="B11" s="10" t="s">
        <v>28</v>
      </c>
      <c r="C11" s="10" t="s">
        <v>29</v>
      </c>
      <c r="D11" s="10" t="s">
        <v>30</v>
      </c>
      <c r="E11" s="10" t="s">
        <v>116</v>
      </c>
      <c r="F11" s="10" t="s">
        <v>117</v>
      </c>
      <c r="G11" s="10" t="s">
        <v>118</v>
      </c>
      <c r="H11" s="10" t="s">
        <v>119</v>
      </c>
      <c r="I11" s="10" t="s">
        <v>35</v>
      </c>
      <c r="J11" s="10" t="s">
        <v>120</v>
      </c>
      <c r="K11" s="10" t="s">
        <v>121</v>
      </c>
      <c r="L11" s="11" t="s">
        <v>122</v>
      </c>
      <c r="M11" s="11" t="s">
        <v>39</v>
      </c>
      <c r="N11" s="10" t="s">
        <v>40</v>
      </c>
      <c r="O11" s="10" t="s">
        <v>41</v>
      </c>
      <c r="P11" s="10" t="s">
        <v>42</v>
      </c>
      <c r="Q11" s="10" t="s">
        <v>123</v>
      </c>
      <c r="R11" s="10" t="s">
        <v>124</v>
      </c>
      <c r="S11" s="10" t="s">
        <v>45</v>
      </c>
      <c r="T11" s="10" t="s">
        <v>46</v>
      </c>
      <c r="U11" s="10" t="s">
        <v>47</v>
      </c>
      <c r="V11" s="10" t="s">
        <v>48</v>
      </c>
      <c r="W11" s="10" t="s">
        <v>49</v>
      </c>
      <c r="X11" s="10" t="s">
        <v>50</v>
      </c>
      <c r="Y11" s="10" t="s">
        <v>51</v>
      </c>
    </row>
    <row r="12" s="2" customFormat="1" ht="123" spans="1:25">
      <c r="A12" s="10">
        <v>8</v>
      </c>
      <c r="B12" s="10" t="s">
        <v>28</v>
      </c>
      <c r="C12" s="10" t="s">
        <v>29</v>
      </c>
      <c r="D12" s="10" t="s">
        <v>30</v>
      </c>
      <c r="E12" s="10" t="s">
        <v>125</v>
      </c>
      <c r="F12" s="10" t="s">
        <v>126</v>
      </c>
      <c r="G12" s="10" t="s">
        <v>127</v>
      </c>
      <c r="H12" s="10" t="s">
        <v>35</v>
      </c>
      <c r="I12" s="10" t="s">
        <v>128</v>
      </c>
      <c r="J12" s="10" t="s">
        <v>129</v>
      </c>
      <c r="K12" s="10" t="s">
        <v>130</v>
      </c>
      <c r="L12" s="11" t="s">
        <v>131</v>
      </c>
      <c r="M12" s="11" t="s">
        <v>39</v>
      </c>
      <c r="N12" s="10" t="s">
        <v>40</v>
      </c>
      <c r="O12" s="10" t="s">
        <v>41</v>
      </c>
      <c r="P12" s="10" t="s">
        <v>42</v>
      </c>
      <c r="Q12" s="10" t="s">
        <v>132</v>
      </c>
      <c r="R12" s="10" t="s">
        <v>133</v>
      </c>
      <c r="S12" s="10" t="s">
        <v>134</v>
      </c>
      <c r="T12" s="10" t="s">
        <v>135</v>
      </c>
      <c r="U12" s="10" t="s">
        <v>47</v>
      </c>
      <c r="V12" s="10" t="s">
        <v>48</v>
      </c>
      <c r="W12" s="10" t="s">
        <v>49</v>
      </c>
      <c r="X12" s="10" t="s">
        <v>136</v>
      </c>
      <c r="Y12" s="10" t="s">
        <v>137</v>
      </c>
    </row>
    <row r="13" s="2" customFormat="1" ht="94.5" spans="1:25">
      <c r="A13" s="10">
        <v>9</v>
      </c>
      <c r="B13" s="10" t="s">
        <v>28</v>
      </c>
      <c r="C13" s="10" t="s">
        <v>29</v>
      </c>
      <c r="D13" s="10" t="s">
        <v>30</v>
      </c>
      <c r="E13" s="10" t="s">
        <v>138</v>
      </c>
      <c r="F13" s="10" t="s">
        <v>139</v>
      </c>
      <c r="G13" s="10" t="s">
        <v>140</v>
      </c>
      <c r="H13" s="10" t="s">
        <v>141</v>
      </c>
      <c r="I13" s="10" t="s">
        <v>35</v>
      </c>
      <c r="J13" s="10" t="s">
        <v>142</v>
      </c>
      <c r="K13" s="10" t="s">
        <v>143</v>
      </c>
      <c r="L13" s="11" t="s">
        <v>144</v>
      </c>
      <c r="M13" s="11" t="s">
        <v>39</v>
      </c>
      <c r="N13" s="10" t="s">
        <v>40</v>
      </c>
      <c r="O13" s="10" t="s">
        <v>41</v>
      </c>
      <c r="P13" s="10" t="s">
        <v>42</v>
      </c>
      <c r="Q13" s="10" t="s">
        <v>145</v>
      </c>
      <c r="R13" s="10" t="s">
        <v>146</v>
      </c>
      <c r="S13" s="10" t="s">
        <v>147</v>
      </c>
      <c r="T13" s="10" t="s">
        <v>148</v>
      </c>
      <c r="U13" s="10" t="s">
        <v>47</v>
      </c>
      <c r="V13" s="10" t="s">
        <v>48</v>
      </c>
      <c r="W13" s="10" t="s">
        <v>49</v>
      </c>
      <c r="X13" s="10" t="s">
        <v>149</v>
      </c>
      <c r="Y13" s="10" t="s">
        <v>150</v>
      </c>
    </row>
    <row r="14" s="2" customFormat="1" ht="94.5" spans="1:25">
      <c r="A14" s="10">
        <v>10</v>
      </c>
      <c r="B14" s="10" t="s">
        <v>28</v>
      </c>
      <c r="C14" s="10" t="s">
        <v>29</v>
      </c>
      <c r="D14" s="10" t="s">
        <v>30</v>
      </c>
      <c r="E14" s="10" t="s">
        <v>151</v>
      </c>
      <c r="F14" s="10" t="s">
        <v>152</v>
      </c>
      <c r="G14" s="10" t="s">
        <v>153</v>
      </c>
      <c r="H14" s="10" t="s">
        <v>154</v>
      </c>
      <c r="I14" s="10" t="s">
        <v>35</v>
      </c>
      <c r="J14" s="10" t="s">
        <v>155</v>
      </c>
      <c r="K14" s="10" t="s">
        <v>94</v>
      </c>
      <c r="L14" s="11" t="s">
        <v>156</v>
      </c>
      <c r="M14" s="11" t="s">
        <v>39</v>
      </c>
      <c r="N14" s="10" t="s">
        <v>40</v>
      </c>
      <c r="O14" s="10" t="s">
        <v>157</v>
      </c>
      <c r="P14" s="10" t="s">
        <v>158</v>
      </c>
      <c r="Q14" s="10" t="s">
        <v>159</v>
      </c>
      <c r="R14" s="10" t="s">
        <v>160</v>
      </c>
      <c r="S14" s="10" t="s">
        <v>98</v>
      </c>
      <c r="T14" s="10" t="s">
        <v>99</v>
      </c>
      <c r="U14" s="10" t="s">
        <v>47</v>
      </c>
      <c r="V14" s="10" t="s">
        <v>48</v>
      </c>
      <c r="W14" s="10" t="s">
        <v>49</v>
      </c>
      <c r="X14" s="10" t="s">
        <v>100</v>
      </c>
      <c r="Y14" s="10" t="s">
        <v>101</v>
      </c>
    </row>
    <row r="15" s="2" customFormat="1" ht="81" spans="1:25">
      <c r="A15" s="10">
        <v>11</v>
      </c>
      <c r="B15" s="10" t="s">
        <v>28</v>
      </c>
      <c r="C15" s="10" t="s">
        <v>29</v>
      </c>
      <c r="D15" s="10" t="s">
        <v>30</v>
      </c>
      <c r="E15" s="10" t="s">
        <v>161</v>
      </c>
      <c r="F15" s="10" t="s">
        <v>162</v>
      </c>
      <c r="G15" s="10" t="s">
        <v>163</v>
      </c>
      <c r="H15" s="10" t="s">
        <v>164</v>
      </c>
      <c r="I15" s="10" t="s">
        <v>35</v>
      </c>
      <c r="J15" s="10" t="s">
        <v>165</v>
      </c>
      <c r="K15" s="10" t="s">
        <v>166</v>
      </c>
      <c r="L15" s="11" t="s">
        <v>167</v>
      </c>
      <c r="M15" s="11" t="s">
        <v>39</v>
      </c>
      <c r="N15" s="10" t="s">
        <v>40</v>
      </c>
      <c r="O15" s="10" t="s">
        <v>168</v>
      </c>
      <c r="P15" s="10" t="s">
        <v>169</v>
      </c>
      <c r="Q15" s="10" t="s">
        <v>170</v>
      </c>
      <c r="R15" s="10" t="s">
        <v>171</v>
      </c>
      <c r="S15" s="10" t="s">
        <v>172</v>
      </c>
      <c r="T15" s="10" t="s">
        <v>173</v>
      </c>
      <c r="U15" s="10" t="s">
        <v>47</v>
      </c>
      <c r="V15" s="10" t="s">
        <v>48</v>
      </c>
      <c r="W15" s="10" t="s">
        <v>49</v>
      </c>
      <c r="X15" s="10" t="s">
        <v>174</v>
      </c>
      <c r="Y15" s="10" t="s">
        <v>174</v>
      </c>
    </row>
    <row r="16" s="2" customFormat="1" ht="123" spans="1:25">
      <c r="A16" s="10">
        <v>12</v>
      </c>
      <c r="B16" s="10" t="s">
        <v>28</v>
      </c>
      <c r="C16" s="10" t="s">
        <v>29</v>
      </c>
      <c r="D16" s="10" t="s">
        <v>30</v>
      </c>
      <c r="E16" s="10" t="s">
        <v>175</v>
      </c>
      <c r="F16" s="10" t="s">
        <v>176</v>
      </c>
      <c r="G16" s="10" t="s">
        <v>177</v>
      </c>
      <c r="H16" s="10" t="s">
        <v>35</v>
      </c>
      <c r="I16" s="10" t="s">
        <v>128</v>
      </c>
      <c r="J16" s="10" t="s">
        <v>129</v>
      </c>
      <c r="K16" s="10" t="s">
        <v>178</v>
      </c>
      <c r="L16" s="11" t="s">
        <v>131</v>
      </c>
      <c r="M16" s="11" t="s">
        <v>39</v>
      </c>
      <c r="N16" s="10" t="s">
        <v>40</v>
      </c>
      <c r="O16" s="10" t="s">
        <v>168</v>
      </c>
      <c r="P16" s="10" t="s">
        <v>169</v>
      </c>
      <c r="Q16" s="10" t="s">
        <v>132</v>
      </c>
      <c r="R16" s="10" t="s">
        <v>133</v>
      </c>
      <c r="S16" s="10" t="s">
        <v>134</v>
      </c>
      <c r="T16" s="10" t="s">
        <v>135</v>
      </c>
      <c r="U16" s="10" t="s">
        <v>47</v>
      </c>
      <c r="V16" s="10" t="s">
        <v>48</v>
      </c>
      <c r="W16" s="10" t="s">
        <v>49</v>
      </c>
      <c r="X16" s="10" t="s">
        <v>136</v>
      </c>
      <c r="Y16" s="10" t="s">
        <v>137</v>
      </c>
    </row>
    <row r="17" s="2" customFormat="1" ht="285" spans="1:25">
      <c r="A17" s="10">
        <v>13</v>
      </c>
      <c r="B17" s="10" t="s">
        <v>28</v>
      </c>
      <c r="C17" s="10" t="s">
        <v>29</v>
      </c>
      <c r="D17" s="10" t="s">
        <v>30</v>
      </c>
      <c r="E17" s="10" t="s">
        <v>179</v>
      </c>
      <c r="F17" s="10" t="s">
        <v>180</v>
      </c>
      <c r="G17" s="10" t="s">
        <v>181</v>
      </c>
      <c r="H17" s="10" t="s">
        <v>182</v>
      </c>
      <c r="I17" s="10" t="s">
        <v>35</v>
      </c>
      <c r="J17" s="10" t="s">
        <v>183</v>
      </c>
      <c r="K17" s="10" t="s">
        <v>82</v>
      </c>
      <c r="L17" s="11" t="s">
        <v>184</v>
      </c>
      <c r="M17" s="11" t="s">
        <v>39</v>
      </c>
      <c r="N17" s="10" t="s">
        <v>40</v>
      </c>
      <c r="O17" s="10" t="s">
        <v>168</v>
      </c>
      <c r="P17" s="10" t="s">
        <v>169</v>
      </c>
      <c r="Q17" s="10" t="s">
        <v>185</v>
      </c>
      <c r="R17" s="10" t="s">
        <v>186</v>
      </c>
      <c r="S17" s="10" t="s">
        <v>86</v>
      </c>
      <c r="T17" s="10" t="s">
        <v>87</v>
      </c>
      <c r="U17" s="10" t="s">
        <v>47</v>
      </c>
      <c r="V17" s="10" t="s">
        <v>48</v>
      </c>
      <c r="W17" s="10" t="s">
        <v>49</v>
      </c>
      <c r="X17" s="10" t="s">
        <v>88</v>
      </c>
      <c r="Y17" s="10" t="s">
        <v>88</v>
      </c>
    </row>
    <row r="18" s="2" customFormat="1" ht="108" spans="1:25">
      <c r="A18" s="10">
        <v>14</v>
      </c>
      <c r="B18" s="10" t="s">
        <v>28</v>
      </c>
      <c r="C18" s="10" t="s">
        <v>29</v>
      </c>
      <c r="D18" s="10" t="s">
        <v>30</v>
      </c>
      <c r="E18" s="10" t="s">
        <v>187</v>
      </c>
      <c r="F18" s="10" t="s">
        <v>188</v>
      </c>
      <c r="G18" s="10" t="s">
        <v>189</v>
      </c>
      <c r="H18" s="10" t="s">
        <v>190</v>
      </c>
      <c r="I18" s="10" t="s">
        <v>35</v>
      </c>
      <c r="J18" s="10" t="s">
        <v>81</v>
      </c>
      <c r="K18" s="10" t="s">
        <v>166</v>
      </c>
      <c r="L18" s="11" t="s">
        <v>191</v>
      </c>
      <c r="M18" s="11" t="s">
        <v>39</v>
      </c>
      <c r="N18" s="10" t="s">
        <v>40</v>
      </c>
      <c r="O18" s="10" t="s">
        <v>168</v>
      </c>
      <c r="P18" s="10" t="s">
        <v>169</v>
      </c>
      <c r="Q18" s="10" t="s">
        <v>192</v>
      </c>
      <c r="R18" s="10" t="s">
        <v>193</v>
      </c>
      <c r="S18" s="10" t="s">
        <v>194</v>
      </c>
      <c r="T18" s="10" t="s">
        <v>195</v>
      </c>
      <c r="U18" s="10" t="s">
        <v>47</v>
      </c>
      <c r="V18" s="10" t="s">
        <v>48</v>
      </c>
      <c r="W18" s="10" t="s">
        <v>49</v>
      </c>
      <c r="X18" s="10" t="s">
        <v>136</v>
      </c>
      <c r="Y18" s="10" t="s">
        <v>196</v>
      </c>
    </row>
    <row r="19" s="2" customFormat="1" ht="108" spans="1:25">
      <c r="A19" s="10">
        <v>15</v>
      </c>
      <c r="B19" s="10" t="s">
        <v>28</v>
      </c>
      <c r="C19" s="10" t="s">
        <v>29</v>
      </c>
      <c r="D19" s="10" t="s">
        <v>30</v>
      </c>
      <c r="E19" s="10" t="s">
        <v>197</v>
      </c>
      <c r="F19" s="10" t="s">
        <v>198</v>
      </c>
      <c r="G19" s="10" t="s">
        <v>199</v>
      </c>
      <c r="H19" s="10" t="s">
        <v>35</v>
      </c>
      <c r="I19" s="10" t="s">
        <v>35</v>
      </c>
      <c r="J19" s="10" t="s">
        <v>200</v>
      </c>
      <c r="K19" s="10" t="s">
        <v>82</v>
      </c>
      <c r="L19" s="11" t="s">
        <v>201</v>
      </c>
      <c r="M19" s="11" t="s">
        <v>39</v>
      </c>
      <c r="N19" s="10" t="s">
        <v>40</v>
      </c>
      <c r="O19" s="10" t="s">
        <v>202</v>
      </c>
      <c r="P19" s="10" t="s">
        <v>203</v>
      </c>
      <c r="Q19" s="10" t="s">
        <v>204</v>
      </c>
      <c r="R19" s="10" t="s">
        <v>205</v>
      </c>
      <c r="S19" s="10" t="s">
        <v>206</v>
      </c>
      <c r="T19" s="10" t="s">
        <v>207</v>
      </c>
      <c r="U19" s="10" t="s">
        <v>47</v>
      </c>
      <c r="V19" s="10" t="s">
        <v>48</v>
      </c>
      <c r="W19" s="10" t="s">
        <v>49</v>
      </c>
      <c r="X19" s="10" t="s">
        <v>208</v>
      </c>
      <c r="Y19" s="10" t="s">
        <v>208</v>
      </c>
    </row>
    <row r="20" s="2" customFormat="1" ht="94.5" spans="1:25">
      <c r="A20" s="10">
        <v>16</v>
      </c>
      <c r="B20" s="10" t="s">
        <v>28</v>
      </c>
      <c r="C20" s="10" t="s">
        <v>29</v>
      </c>
      <c r="D20" s="10" t="s">
        <v>30</v>
      </c>
      <c r="E20" s="10" t="s">
        <v>209</v>
      </c>
      <c r="F20" s="10" t="s">
        <v>210</v>
      </c>
      <c r="G20" s="10" t="s">
        <v>211</v>
      </c>
      <c r="H20" s="10" t="s">
        <v>119</v>
      </c>
      <c r="I20" s="10" t="s">
        <v>35</v>
      </c>
      <c r="J20" s="10" t="s">
        <v>212</v>
      </c>
      <c r="K20" s="10" t="s">
        <v>213</v>
      </c>
      <c r="L20" s="11" t="s">
        <v>214</v>
      </c>
      <c r="M20" s="11" t="s">
        <v>39</v>
      </c>
      <c r="N20" s="10" t="s">
        <v>40</v>
      </c>
      <c r="O20" s="10" t="s">
        <v>202</v>
      </c>
      <c r="P20" s="10" t="s">
        <v>203</v>
      </c>
      <c r="Q20" s="10" t="s">
        <v>215</v>
      </c>
      <c r="R20" s="10" t="s">
        <v>216</v>
      </c>
      <c r="S20" s="10" t="s">
        <v>217</v>
      </c>
      <c r="T20" s="10" t="s">
        <v>218</v>
      </c>
      <c r="U20" s="10" t="s">
        <v>47</v>
      </c>
      <c r="V20" s="10" t="s">
        <v>48</v>
      </c>
      <c r="W20" s="10" t="s">
        <v>49</v>
      </c>
      <c r="X20" s="10" t="s">
        <v>50</v>
      </c>
      <c r="Y20" s="10" t="s">
        <v>51</v>
      </c>
    </row>
    <row r="21" s="2" customFormat="1" ht="136.5" spans="1:25">
      <c r="A21" s="10">
        <v>17</v>
      </c>
      <c r="B21" s="10" t="s">
        <v>28</v>
      </c>
      <c r="C21" s="10" t="s">
        <v>29</v>
      </c>
      <c r="D21" s="10" t="s">
        <v>30</v>
      </c>
      <c r="E21" s="10" t="s">
        <v>219</v>
      </c>
      <c r="F21" s="10" t="s">
        <v>220</v>
      </c>
      <c r="G21" s="10" t="s">
        <v>221</v>
      </c>
      <c r="H21" s="10" t="s">
        <v>222</v>
      </c>
      <c r="I21" s="10" t="s">
        <v>223</v>
      </c>
      <c r="J21" s="10" t="s">
        <v>224</v>
      </c>
      <c r="K21" s="10" t="s">
        <v>225</v>
      </c>
      <c r="L21" s="11" t="s">
        <v>226</v>
      </c>
      <c r="M21" s="11" t="s">
        <v>39</v>
      </c>
      <c r="N21" s="10" t="s">
        <v>40</v>
      </c>
      <c r="O21" s="10" t="s">
        <v>202</v>
      </c>
      <c r="P21" s="10" t="s">
        <v>203</v>
      </c>
      <c r="Q21" s="10" t="s">
        <v>227</v>
      </c>
      <c r="R21" s="10" t="s">
        <v>228</v>
      </c>
      <c r="S21" s="10" t="s">
        <v>112</v>
      </c>
      <c r="T21" s="10" t="s">
        <v>113</v>
      </c>
      <c r="U21" s="10" t="s">
        <v>47</v>
      </c>
      <c r="V21" s="10" t="s">
        <v>48</v>
      </c>
      <c r="W21" s="10" t="s">
        <v>49</v>
      </c>
      <c r="X21" s="10" t="s">
        <v>114</v>
      </c>
      <c r="Y21" s="10" t="s">
        <v>115</v>
      </c>
    </row>
    <row r="22" s="2" customFormat="1" ht="135" spans="1:25">
      <c r="A22" s="10">
        <v>18</v>
      </c>
      <c r="B22" s="10" t="s">
        <v>28</v>
      </c>
      <c r="C22" s="10" t="s">
        <v>29</v>
      </c>
      <c r="D22" s="10" t="s">
        <v>30</v>
      </c>
      <c r="E22" s="10" t="s">
        <v>229</v>
      </c>
      <c r="F22" s="10" t="s">
        <v>230</v>
      </c>
      <c r="G22" s="10" t="s">
        <v>231</v>
      </c>
      <c r="H22" s="10" t="s">
        <v>232</v>
      </c>
      <c r="I22" s="10" t="s">
        <v>35</v>
      </c>
      <c r="J22" s="10" t="s">
        <v>233</v>
      </c>
      <c r="K22" s="10" t="s">
        <v>213</v>
      </c>
      <c r="L22" s="11" t="s">
        <v>234</v>
      </c>
      <c r="M22" s="11" t="s">
        <v>39</v>
      </c>
      <c r="N22" s="10" t="s">
        <v>40</v>
      </c>
      <c r="O22" s="10" t="s">
        <v>202</v>
      </c>
      <c r="P22" s="10" t="s">
        <v>203</v>
      </c>
      <c r="Q22" s="10" t="s">
        <v>235</v>
      </c>
      <c r="R22" s="10" t="s">
        <v>236</v>
      </c>
      <c r="S22" s="10" t="s">
        <v>237</v>
      </c>
      <c r="T22" s="10" t="s">
        <v>238</v>
      </c>
      <c r="U22" s="10" t="s">
        <v>47</v>
      </c>
      <c r="V22" s="10" t="s">
        <v>48</v>
      </c>
      <c r="W22" s="10" t="s">
        <v>49</v>
      </c>
      <c r="X22" s="10" t="s">
        <v>239</v>
      </c>
      <c r="Y22" s="10" t="s">
        <v>239</v>
      </c>
    </row>
    <row r="23" s="2" customFormat="1" ht="148.5" spans="1:25">
      <c r="A23" s="10">
        <v>19</v>
      </c>
      <c r="B23" s="10" t="s">
        <v>28</v>
      </c>
      <c r="C23" s="10" t="s">
        <v>29</v>
      </c>
      <c r="D23" s="10" t="s">
        <v>30</v>
      </c>
      <c r="E23" s="10" t="s">
        <v>240</v>
      </c>
      <c r="F23" s="10" t="s">
        <v>241</v>
      </c>
      <c r="G23" s="10" t="s">
        <v>242</v>
      </c>
      <c r="H23" s="10" t="s">
        <v>243</v>
      </c>
      <c r="I23" s="10" t="s">
        <v>35</v>
      </c>
      <c r="J23" s="10" t="s">
        <v>244</v>
      </c>
      <c r="K23" s="10" t="s">
        <v>245</v>
      </c>
      <c r="L23" s="11" t="s">
        <v>246</v>
      </c>
      <c r="M23" s="11" t="s">
        <v>39</v>
      </c>
      <c r="N23" s="10" t="s">
        <v>40</v>
      </c>
      <c r="O23" s="10" t="s">
        <v>202</v>
      </c>
      <c r="P23" s="10" t="s">
        <v>203</v>
      </c>
      <c r="Q23" s="10" t="s">
        <v>247</v>
      </c>
      <c r="R23" s="10" t="s">
        <v>248</v>
      </c>
      <c r="S23" s="10" t="s">
        <v>249</v>
      </c>
      <c r="T23" s="10" t="s">
        <v>250</v>
      </c>
      <c r="U23" s="10" t="s">
        <v>47</v>
      </c>
      <c r="V23" s="10" t="s">
        <v>48</v>
      </c>
      <c r="W23" s="10" t="s">
        <v>49</v>
      </c>
      <c r="X23" s="10" t="s">
        <v>251</v>
      </c>
      <c r="Y23" s="10" t="s">
        <v>251</v>
      </c>
    </row>
    <row r="24" s="2" customFormat="1" ht="97.5" spans="1:25">
      <c r="A24" s="10">
        <v>20</v>
      </c>
      <c r="B24" s="10" t="s">
        <v>28</v>
      </c>
      <c r="C24" s="10" t="s">
        <v>29</v>
      </c>
      <c r="D24" s="10" t="s">
        <v>30</v>
      </c>
      <c r="E24" s="10" t="s">
        <v>252</v>
      </c>
      <c r="F24" s="10" t="s">
        <v>253</v>
      </c>
      <c r="G24" s="10" t="s">
        <v>254</v>
      </c>
      <c r="H24" s="10" t="s">
        <v>255</v>
      </c>
      <c r="I24" s="10" t="s">
        <v>35</v>
      </c>
      <c r="J24" s="10" t="s">
        <v>256</v>
      </c>
      <c r="K24" s="10" t="s">
        <v>257</v>
      </c>
      <c r="L24" s="11" t="s">
        <v>258</v>
      </c>
      <c r="M24" s="11" t="s">
        <v>39</v>
      </c>
      <c r="N24" s="10" t="s">
        <v>40</v>
      </c>
      <c r="O24" s="10" t="s">
        <v>202</v>
      </c>
      <c r="P24" s="10" t="s">
        <v>203</v>
      </c>
      <c r="Q24" s="10" t="s">
        <v>259</v>
      </c>
      <c r="R24" s="10" t="s">
        <v>260</v>
      </c>
      <c r="S24" s="10" t="s">
        <v>261</v>
      </c>
      <c r="T24" s="10" t="s">
        <v>262</v>
      </c>
      <c r="U24" s="10" t="s">
        <v>47</v>
      </c>
      <c r="V24" s="10" t="s">
        <v>48</v>
      </c>
      <c r="W24" s="10" t="s">
        <v>49</v>
      </c>
      <c r="X24" s="10" t="s">
        <v>251</v>
      </c>
      <c r="Y24" s="10" t="s">
        <v>251</v>
      </c>
    </row>
    <row r="25" s="2" customFormat="1" ht="94.5" spans="1:25">
      <c r="A25" s="10">
        <v>21</v>
      </c>
      <c r="B25" s="10" t="s">
        <v>28</v>
      </c>
      <c r="C25" s="10" t="s">
        <v>29</v>
      </c>
      <c r="D25" s="10" t="s">
        <v>30</v>
      </c>
      <c r="E25" s="10" t="s">
        <v>263</v>
      </c>
      <c r="F25" s="10" t="s">
        <v>264</v>
      </c>
      <c r="G25" s="10" t="s">
        <v>265</v>
      </c>
      <c r="H25" s="10" t="s">
        <v>266</v>
      </c>
      <c r="I25" s="10" t="s">
        <v>128</v>
      </c>
      <c r="J25" s="10" t="s">
        <v>267</v>
      </c>
      <c r="K25" s="10" t="s">
        <v>94</v>
      </c>
      <c r="L25" s="11" t="s">
        <v>268</v>
      </c>
      <c r="M25" s="11" t="s">
        <v>269</v>
      </c>
      <c r="N25" s="10" t="s">
        <v>40</v>
      </c>
      <c r="O25" s="10" t="s">
        <v>270</v>
      </c>
      <c r="P25" s="10" t="s">
        <v>271</v>
      </c>
      <c r="Q25" s="10" t="s">
        <v>272</v>
      </c>
      <c r="R25" s="10" t="s">
        <v>273</v>
      </c>
      <c r="S25" s="10" t="s">
        <v>98</v>
      </c>
      <c r="T25" s="10" t="s">
        <v>99</v>
      </c>
      <c r="U25" s="10" t="s">
        <v>47</v>
      </c>
      <c r="V25" s="10" t="s">
        <v>48</v>
      </c>
      <c r="W25" s="10" t="s">
        <v>49</v>
      </c>
      <c r="X25" s="10" t="s">
        <v>100</v>
      </c>
      <c r="Y25" s="10" t="s">
        <v>101</v>
      </c>
    </row>
    <row r="26" s="2" customFormat="1" ht="136.5" spans="1:25">
      <c r="A26" s="10">
        <v>22</v>
      </c>
      <c r="B26" s="10" t="s">
        <v>28</v>
      </c>
      <c r="C26" s="10" t="s">
        <v>29</v>
      </c>
      <c r="D26" s="10" t="s">
        <v>30</v>
      </c>
      <c r="E26" s="10" t="s">
        <v>274</v>
      </c>
      <c r="F26" s="10" t="s">
        <v>275</v>
      </c>
      <c r="G26" s="10" t="s">
        <v>276</v>
      </c>
      <c r="H26" s="10" t="s">
        <v>277</v>
      </c>
      <c r="I26" s="10" t="s">
        <v>128</v>
      </c>
      <c r="J26" s="10" t="s">
        <v>224</v>
      </c>
      <c r="K26" s="10" t="s">
        <v>225</v>
      </c>
      <c r="L26" s="11" t="s">
        <v>278</v>
      </c>
      <c r="M26" s="11" t="s">
        <v>269</v>
      </c>
      <c r="N26" s="10" t="s">
        <v>40</v>
      </c>
      <c r="O26" s="10" t="s">
        <v>279</v>
      </c>
      <c r="P26" s="10" t="s">
        <v>280</v>
      </c>
      <c r="Q26" s="10" t="s">
        <v>281</v>
      </c>
      <c r="R26" s="10" t="s">
        <v>282</v>
      </c>
      <c r="S26" s="10" t="s">
        <v>112</v>
      </c>
      <c r="T26" s="10" t="s">
        <v>113</v>
      </c>
      <c r="U26" s="10" t="s">
        <v>47</v>
      </c>
      <c r="V26" s="10" t="s">
        <v>48</v>
      </c>
      <c r="W26" s="10" t="s">
        <v>49</v>
      </c>
      <c r="X26" s="10" t="s">
        <v>114</v>
      </c>
      <c r="Y26" s="10" t="s">
        <v>115</v>
      </c>
    </row>
    <row r="27" s="2" customFormat="1" ht="81" spans="1:25">
      <c r="A27" s="10">
        <v>23</v>
      </c>
      <c r="B27" s="10" t="s">
        <v>28</v>
      </c>
      <c r="C27" s="10" t="s">
        <v>29</v>
      </c>
      <c r="D27" s="10" t="s">
        <v>30</v>
      </c>
      <c r="E27" s="10" t="s">
        <v>283</v>
      </c>
      <c r="F27" s="10" t="s">
        <v>284</v>
      </c>
      <c r="G27" s="10" t="s">
        <v>285</v>
      </c>
      <c r="H27" s="10" t="s">
        <v>286</v>
      </c>
      <c r="I27" s="10" t="s">
        <v>35</v>
      </c>
      <c r="J27" s="10" t="s">
        <v>287</v>
      </c>
      <c r="K27" s="10" t="s">
        <v>213</v>
      </c>
      <c r="L27" s="11" t="s">
        <v>288</v>
      </c>
      <c r="M27" s="11" t="s">
        <v>289</v>
      </c>
      <c r="N27" s="10" t="s">
        <v>40</v>
      </c>
      <c r="O27" s="10" t="s">
        <v>290</v>
      </c>
      <c r="P27" s="10" t="s">
        <v>291</v>
      </c>
      <c r="Q27" s="10" t="s">
        <v>292</v>
      </c>
      <c r="R27" s="10" t="s">
        <v>293</v>
      </c>
      <c r="S27" s="10" t="s">
        <v>294</v>
      </c>
      <c r="T27" s="10" t="s">
        <v>295</v>
      </c>
      <c r="U27" s="10" t="s">
        <v>47</v>
      </c>
      <c r="V27" s="10" t="s">
        <v>48</v>
      </c>
      <c r="W27" s="10" t="s">
        <v>49</v>
      </c>
      <c r="X27" s="10" t="s">
        <v>296</v>
      </c>
      <c r="Y27" s="10" t="s">
        <v>296</v>
      </c>
    </row>
    <row r="28" s="2" customFormat="1" ht="123" spans="1:25">
      <c r="A28" s="10">
        <v>24</v>
      </c>
      <c r="B28" s="10" t="s">
        <v>28</v>
      </c>
      <c r="C28" s="10" t="s">
        <v>29</v>
      </c>
      <c r="D28" s="10" t="s">
        <v>30</v>
      </c>
      <c r="E28" s="10" t="s">
        <v>297</v>
      </c>
      <c r="F28" s="10" t="s">
        <v>298</v>
      </c>
      <c r="G28" s="10" t="s">
        <v>299</v>
      </c>
      <c r="H28" s="10" t="s">
        <v>35</v>
      </c>
      <c r="I28" s="10" t="s">
        <v>300</v>
      </c>
      <c r="J28" s="10" t="s">
        <v>129</v>
      </c>
      <c r="K28" s="10" t="s">
        <v>178</v>
      </c>
      <c r="L28" s="11" t="s">
        <v>301</v>
      </c>
      <c r="M28" s="11" t="s">
        <v>289</v>
      </c>
      <c r="N28" s="10" t="s">
        <v>40</v>
      </c>
      <c r="O28" s="10" t="s">
        <v>290</v>
      </c>
      <c r="P28" s="10" t="s">
        <v>291</v>
      </c>
      <c r="Q28" s="10" t="s">
        <v>132</v>
      </c>
      <c r="R28" s="10" t="s">
        <v>133</v>
      </c>
      <c r="S28" s="10" t="s">
        <v>134</v>
      </c>
      <c r="T28" s="10" t="s">
        <v>135</v>
      </c>
      <c r="U28" s="10" t="s">
        <v>47</v>
      </c>
      <c r="V28" s="10" t="s">
        <v>48</v>
      </c>
      <c r="W28" s="10" t="s">
        <v>49</v>
      </c>
      <c r="X28" s="10" t="s">
        <v>136</v>
      </c>
      <c r="Y28" s="10" t="s">
        <v>137</v>
      </c>
    </row>
    <row r="29" s="2" customFormat="1" ht="94.5" spans="1:25">
      <c r="A29" s="10">
        <v>25</v>
      </c>
      <c r="B29" s="10" t="s">
        <v>28</v>
      </c>
      <c r="C29" s="10" t="s">
        <v>29</v>
      </c>
      <c r="D29" s="10" t="s">
        <v>30</v>
      </c>
      <c r="E29" s="10" t="s">
        <v>302</v>
      </c>
      <c r="F29" s="10" t="s">
        <v>303</v>
      </c>
      <c r="G29" s="10" t="s">
        <v>304</v>
      </c>
      <c r="H29" s="10" t="s">
        <v>305</v>
      </c>
      <c r="I29" s="10" t="s">
        <v>35</v>
      </c>
      <c r="J29" s="10" t="s">
        <v>306</v>
      </c>
      <c r="K29" s="10" t="s">
        <v>143</v>
      </c>
      <c r="L29" s="11" t="s">
        <v>214</v>
      </c>
      <c r="M29" s="11" t="s">
        <v>289</v>
      </c>
      <c r="N29" s="10" t="s">
        <v>40</v>
      </c>
      <c r="O29" s="10" t="s">
        <v>290</v>
      </c>
      <c r="P29" s="10" t="s">
        <v>291</v>
      </c>
      <c r="Q29" s="10" t="s">
        <v>307</v>
      </c>
      <c r="R29" s="10" t="s">
        <v>308</v>
      </c>
      <c r="S29" s="10" t="s">
        <v>217</v>
      </c>
      <c r="T29" s="10" t="s">
        <v>218</v>
      </c>
      <c r="U29" s="10" t="s">
        <v>47</v>
      </c>
      <c r="V29" s="10" t="s">
        <v>48</v>
      </c>
      <c r="W29" s="10" t="s">
        <v>49</v>
      </c>
      <c r="X29" s="10" t="s">
        <v>50</v>
      </c>
      <c r="Y29" s="10" t="s">
        <v>51</v>
      </c>
    </row>
    <row r="30" s="2" customFormat="1" ht="189" spans="1:25">
      <c r="A30" s="10">
        <v>26</v>
      </c>
      <c r="B30" s="10" t="s">
        <v>28</v>
      </c>
      <c r="C30" s="10" t="s">
        <v>29</v>
      </c>
      <c r="D30" s="10" t="s">
        <v>30</v>
      </c>
      <c r="E30" s="10" t="s">
        <v>309</v>
      </c>
      <c r="F30" s="10" t="s">
        <v>310</v>
      </c>
      <c r="G30" s="10" t="s">
        <v>311</v>
      </c>
      <c r="H30" s="10" t="s">
        <v>55</v>
      </c>
      <c r="I30" s="10" t="s">
        <v>35</v>
      </c>
      <c r="J30" s="10" t="s">
        <v>129</v>
      </c>
      <c r="K30" s="10" t="s">
        <v>245</v>
      </c>
      <c r="L30" s="11" t="s">
        <v>312</v>
      </c>
      <c r="M30" s="11" t="s">
        <v>289</v>
      </c>
      <c r="N30" s="10" t="s">
        <v>40</v>
      </c>
      <c r="O30" s="10" t="s">
        <v>290</v>
      </c>
      <c r="P30" s="10" t="s">
        <v>291</v>
      </c>
      <c r="Q30" s="10" t="s">
        <v>313</v>
      </c>
      <c r="R30" s="10" t="s">
        <v>314</v>
      </c>
      <c r="S30" s="10" t="s">
        <v>315</v>
      </c>
      <c r="T30" s="10" t="s">
        <v>316</v>
      </c>
      <c r="U30" s="10" t="s">
        <v>47</v>
      </c>
      <c r="V30" s="10" t="s">
        <v>48</v>
      </c>
      <c r="W30" s="10" t="s">
        <v>49</v>
      </c>
      <c r="X30" s="10" t="s">
        <v>251</v>
      </c>
      <c r="Y30" s="10" t="s">
        <v>251</v>
      </c>
    </row>
    <row r="31" s="2" customFormat="1" ht="121.5" spans="1:25">
      <c r="A31" s="10">
        <v>27</v>
      </c>
      <c r="B31" s="10" t="s">
        <v>28</v>
      </c>
      <c r="C31" s="10" t="s">
        <v>29</v>
      </c>
      <c r="D31" s="10" t="s">
        <v>30</v>
      </c>
      <c r="E31" s="10" t="s">
        <v>317</v>
      </c>
      <c r="F31" s="10" t="s">
        <v>318</v>
      </c>
      <c r="G31" s="10" t="s">
        <v>319</v>
      </c>
      <c r="H31" s="10" t="s">
        <v>55</v>
      </c>
      <c r="I31" s="10" t="s">
        <v>35</v>
      </c>
      <c r="J31" s="10" t="s">
        <v>129</v>
      </c>
      <c r="K31" s="10" t="s">
        <v>245</v>
      </c>
      <c r="L31" s="11" t="s">
        <v>320</v>
      </c>
      <c r="M31" s="11" t="s">
        <v>289</v>
      </c>
      <c r="N31" s="10" t="s">
        <v>40</v>
      </c>
      <c r="O31" s="10" t="s">
        <v>290</v>
      </c>
      <c r="P31" s="10" t="s">
        <v>291</v>
      </c>
      <c r="Q31" s="10" t="s">
        <v>313</v>
      </c>
      <c r="R31" s="10" t="s">
        <v>314</v>
      </c>
      <c r="S31" s="10" t="s">
        <v>321</v>
      </c>
      <c r="T31" s="10" t="s">
        <v>148</v>
      </c>
      <c r="U31" s="10" t="s">
        <v>47</v>
      </c>
      <c r="V31" s="10" t="s">
        <v>48</v>
      </c>
      <c r="W31" s="10" t="s">
        <v>49</v>
      </c>
      <c r="X31" s="10" t="s">
        <v>251</v>
      </c>
      <c r="Y31" s="10" t="s">
        <v>251</v>
      </c>
    </row>
    <row r="32" s="2" customFormat="1" ht="108" spans="1:25">
      <c r="A32" s="10">
        <v>28</v>
      </c>
      <c r="B32" s="10" t="s">
        <v>28</v>
      </c>
      <c r="C32" s="10" t="s">
        <v>29</v>
      </c>
      <c r="D32" s="10" t="s">
        <v>30</v>
      </c>
      <c r="E32" s="10" t="s">
        <v>322</v>
      </c>
      <c r="F32" s="10" t="s">
        <v>323</v>
      </c>
      <c r="G32" s="10" t="s">
        <v>324</v>
      </c>
      <c r="H32" s="10" t="s">
        <v>325</v>
      </c>
      <c r="I32" s="10" t="s">
        <v>326</v>
      </c>
      <c r="J32" s="10" t="s">
        <v>327</v>
      </c>
      <c r="K32" s="10" t="s">
        <v>328</v>
      </c>
      <c r="L32" s="11" t="s">
        <v>329</v>
      </c>
      <c r="M32" s="11" t="s">
        <v>289</v>
      </c>
      <c r="N32" s="10" t="s">
        <v>40</v>
      </c>
      <c r="O32" s="10" t="s">
        <v>330</v>
      </c>
      <c r="P32" s="10" t="s">
        <v>331</v>
      </c>
      <c r="Q32" s="10" t="s">
        <v>332</v>
      </c>
      <c r="R32" s="10" t="s">
        <v>333</v>
      </c>
      <c r="S32" s="10" t="s">
        <v>334</v>
      </c>
      <c r="T32" s="10" t="s">
        <v>335</v>
      </c>
      <c r="U32" s="10" t="s">
        <v>47</v>
      </c>
      <c r="V32" s="10" t="s">
        <v>48</v>
      </c>
      <c r="W32" s="10" t="s">
        <v>49</v>
      </c>
      <c r="X32" s="10" t="s">
        <v>76</v>
      </c>
      <c r="Y32" s="10" t="s">
        <v>76</v>
      </c>
    </row>
    <row r="33" s="2" customFormat="1" ht="81" spans="1:25">
      <c r="A33" s="10">
        <v>29</v>
      </c>
      <c r="B33" s="10" t="s">
        <v>28</v>
      </c>
      <c r="C33" s="10" t="s">
        <v>29</v>
      </c>
      <c r="D33" s="10" t="s">
        <v>30</v>
      </c>
      <c r="E33" s="10" t="s">
        <v>336</v>
      </c>
      <c r="F33" s="10" t="s">
        <v>337</v>
      </c>
      <c r="G33" s="10" t="s">
        <v>338</v>
      </c>
      <c r="H33" s="10" t="s">
        <v>339</v>
      </c>
      <c r="I33" s="10" t="s">
        <v>35</v>
      </c>
      <c r="J33" s="10" t="s">
        <v>340</v>
      </c>
      <c r="K33" s="10" t="s">
        <v>130</v>
      </c>
      <c r="L33" s="11" t="s">
        <v>341</v>
      </c>
      <c r="M33" s="11" t="s">
        <v>289</v>
      </c>
      <c r="N33" s="10" t="s">
        <v>40</v>
      </c>
      <c r="O33" s="10" t="s">
        <v>330</v>
      </c>
      <c r="P33" s="10" t="s">
        <v>331</v>
      </c>
      <c r="Q33" s="10" t="s">
        <v>342</v>
      </c>
      <c r="R33" s="10" t="s">
        <v>343</v>
      </c>
      <c r="S33" s="10" t="s">
        <v>344</v>
      </c>
      <c r="T33" s="10" t="s">
        <v>345</v>
      </c>
      <c r="U33" s="10" t="s">
        <v>47</v>
      </c>
      <c r="V33" s="10" t="s">
        <v>48</v>
      </c>
      <c r="W33" s="10" t="s">
        <v>49</v>
      </c>
      <c r="X33" s="10" t="s">
        <v>346</v>
      </c>
      <c r="Y33" s="10" t="s">
        <v>346</v>
      </c>
    </row>
    <row r="34" s="2" customFormat="1" ht="94.5" spans="1:25">
      <c r="A34" s="10">
        <v>30</v>
      </c>
      <c r="B34" s="10" t="s">
        <v>28</v>
      </c>
      <c r="C34" s="10" t="s">
        <v>29</v>
      </c>
      <c r="D34" s="10" t="s">
        <v>30</v>
      </c>
      <c r="E34" s="10" t="s">
        <v>347</v>
      </c>
      <c r="F34" s="10" t="s">
        <v>348</v>
      </c>
      <c r="G34" s="10" t="s">
        <v>66</v>
      </c>
      <c r="H34" s="10" t="s">
        <v>349</v>
      </c>
      <c r="I34" s="10" t="s">
        <v>128</v>
      </c>
      <c r="J34" s="10" t="s">
        <v>327</v>
      </c>
      <c r="K34" s="10" t="s">
        <v>328</v>
      </c>
      <c r="L34" s="11" t="s">
        <v>350</v>
      </c>
      <c r="M34" s="11" t="s">
        <v>289</v>
      </c>
      <c r="N34" s="10" t="s">
        <v>40</v>
      </c>
      <c r="O34" s="10" t="s">
        <v>330</v>
      </c>
      <c r="P34" s="10" t="s">
        <v>331</v>
      </c>
      <c r="Q34" s="10" t="s">
        <v>351</v>
      </c>
      <c r="R34" s="10" t="s">
        <v>352</v>
      </c>
      <c r="S34" s="10" t="s">
        <v>74</v>
      </c>
      <c r="T34" s="10" t="s">
        <v>75</v>
      </c>
      <c r="U34" s="10" t="s">
        <v>47</v>
      </c>
      <c r="V34" s="10" t="s">
        <v>48</v>
      </c>
      <c r="W34" s="10" t="s">
        <v>49</v>
      </c>
      <c r="X34" s="10" t="s">
        <v>76</v>
      </c>
      <c r="Y34" s="10" t="s">
        <v>76</v>
      </c>
    </row>
    <row r="35" s="2" customFormat="1" ht="175.5" spans="1:25">
      <c r="A35" s="10">
        <v>31</v>
      </c>
      <c r="B35" s="10" t="s">
        <v>28</v>
      </c>
      <c r="C35" s="10" t="s">
        <v>29</v>
      </c>
      <c r="D35" s="10" t="s">
        <v>30</v>
      </c>
      <c r="E35" s="10" t="s">
        <v>353</v>
      </c>
      <c r="F35" s="10" t="s">
        <v>354</v>
      </c>
      <c r="G35" s="10" t="s">
        <v>355</v>
      </c>
      <c r="H35" s="10" t="s">
        <v>356</v>
      </c>
      <c r="I35" s="10" t="s">
        <v>35</v>
      </c>
      <c r="J35" s="10" t="s">
        <v>357</v>
      </c>
      <c r="K35" s="10" t="s">
        <v>358</v>
      </c>
      <c r="L35" s="11" t="s">
        <v>359</v>
      </c>
      <c r="M35" s="11" t="s">
        <v>289</v>
      </c>
      <c r="N35" s="10" t="s">
        <v>40</v>
      </c>
      <c r="O35" s="10" t="s">
        <v>330</v>
      </c>
      <c r="P35" s="10" t="s">
        <v>331</v>
      </c>
      <c r="Q35" s="10" t="s">
        <v>360</v>
      </c>
      <c r="R35" s="10" t="s">
        <v>361</v>
      </c>
      <c r="S35" s="10" t="s">
        <v>362</v>
      </c>
      <c r="T35" s="10" t="s">
        <v>363</v>
      </c>
      <c r="U35" s="10" t="s">
        <v>47</v>
      </c>
      <c r="V35" s="10" t="s">
        <v>48</v>
      </c>
      <c r="W35" s="10" t="s">
        <v>49</v>
      </c>
      <c r="X35" s="10" t="s">
        <v>364</v>
      </c>
      <c r="Y35" s="10" t="s">
        <v>365</v>
      </c>
    </row>
    <row r="36" s="2" customFormat="1" ht="243" spans="1:25">
      <c r="A36" s="10">
        <v>32</v>
      </c>
      <c r="B36" s="10" t="s">
        <v>28</v>
      </c>
      <c r="C36" s="10" t="s">
        <v>29</v>
      </c>
      <c r="D36" s="10" t="s">
        <v>30</v>
      </c>
      <c r="E36" s="10" t="s">
        <v>366</v>
      </c>
      <c r="F36" s="10" t="s">
        <v>367</v>
      </c>
      <c r="G36" s="10" t="s">
        <v>368</v>
      </c>
      <c r="H36" s="10" t="s">
        <v>369</v>
      </c>
      <c r="I36" s="10" t="s">
        <v>35</v>
      </c>
      <c r="J36" s="10" t="s">
        <v>370</v>
      </c>
      <c r="K36" s="10" t="s">
        <v>371</v>
      </c>
      <c r="L36" s="11" t="s">
        <v>372</v>
      </c>
      <c r="M36" s="11" t="s">
        <v>289</v>
      </c>
      <c r="N36" s="10" t="s">
        <v>40</v>
      </c>
      <c r="O36" s="10" t="s">
        <v>330</v>
      </c>
      <c r="P36" s="10" t="s">
        <v>331</v>
      </c>
      <c r="Q36" s="10" t="s">
        <v>373</v>
      </c>
      <c r="R36" s="10" t="s">
        <v>374</v>
      </c>
      <c r="S36" s="10" t="s">
        <v>375</v>
      </c>
      <c r="T36" s="10" t="s">
        <v>376</v>
      </c>
      <c r="U36" s="10" t="s">
        <v>47</v>
      </c>
      <c r="V36" s="10" t="s">
        <v>48</v>
      </c>
      <c r="W36" s="10" t="s">
        <v>49</v>
      </c>
      <c r="X36" s="10" t="s">
        <v>100</v>
      </c>
      <c r="Y36" s="10" t="s">
        <v>377</v>
      </c>
    </row>
    <row r="37" s="2" customFormat="1" ht="135" spans="1:25">
      <c r="A37" s="10">
        <v>33</v>
      </c>
      <c r="B37" s="10" t="s">
        <v>28</v>
      </c>
      <c r="C37" s="10" t="s">
        <v>29</v>
      </c>
      <c r="D37" s="10" t="s">
        <v>30</v>
      </c>
      <c r="E37" s="10" t="s">
        <v>378</v>
      </c>
      <c r="F37" s="10" t="s">
        <v>379</v>
      </c>
      <c r="G37" s="10" t="s">
        <v>380</v>
      </c>
      <c r="H37" s="10" t="s">
        <v>35</v>
      </c>
      <c r="I37" s="10" t="s">
        <v>35</v>
      </c>
      <c r="J37" s="10" t="s">
        <v>35</v>
      </c>
      <c r="K37" s="10" t="s">
        <v>381</v>
      </c>
      <c r="L37" s="11" t="s">
        <v>382</v>
      </c>
      <c r="M37" s="11" t="s">
        <v>289</v>
      </c>
      <c r="N37" s="10" t="s">
        <v>40</v>
      </c>
      <c r="O37" s="10" t="s">
        <v>383</v>
      </c>
      <c r="P37" s="10" t="s">
        <v>384</v>
      </c>
      <c r="Q37" s="10" t="s">
        <v>35</v>
      </c>
      <c r="R37" s="10" t="s">
        <v>35</v>
      </c>
      <c r="S37" s="10" t="s">
        <v>385</v>
      </c>
      <c r="T37" s="10" t="s">
        <v>363</v>
      </c>
      <c r="U37" s="10" t="s">
        <v>47</v>
      </c>
      <c r="V37" s="10" t="s">
        <v>48</v>
      </c>
      <c r="W37" s="10" t="s">
        <v>49</v>
      </c>
      <c r="X37" s="10" t="s">
        <v>386</v>
      </c>
      <c r="Y37" s="10" t="s">
        <v>387</v>
      </c>
    </row>
    <row r="38" s="2" customFormat="1" ht="81" spans="1:25">
      <c r="A38" s="10">
        <v>34</v>
      </c>
      <c r="B38" s="10" t="s">
        <v>28</v>
      </c>
      <c r="C38" s="10" t="s">
        <v>29</v>
      </c>
      <c r="D38" s="10" t="s">
        <v>30</v>
      </c>
      <c r="E38" s="10" t="s">
        <v>388</v>
      </c>
      <c r="F38" s="10" t="s">
        <v>389</v>
      </c>
      <c r="G38" s="10" t="s">
        <v>390</v>
      </c>
      <c r="H38" s="10" t="s">
        <v>35</v>
      </c>
      <c r="I38" s="10" t="s">
        <v>35</v>
      </c>
      <c r="J38" s="10" t="s">
        <v>35</v>
      </c>
      <c r="K38" s="10" t="s">
        <v>391</v>
      </c>
      <c r="L38" s="11" t="s">
        <v>289</v>
      </c>
      <c r="M38" s="11" t="s">
        <v>289</v>
      </c>
      <c r="N38" s="10" t="s">
        <v>40</v>
      </c>
      <c r="O38" s="10" t="s">
        <v>383</v>
      </c>
      <c r="P38" s="10" t="s">
        <v>384</v>
      </c>
      <c r="Q38" s="10" t="s">
        <v>35</v>
      </c>
      <c r="R38" s="10" t="s">
        <v>35</v>
      </c>
      <c r="S38" s="10" t="s">
        <v>392</v>
      </c>
      <c r="T38" s="10" t="s">
        <v>363</v>
      </c>
      <c r="U38" s="10" t="s">
        <v>47</v>
      </c>
      <c r="V38" s="10" t="s">
        <v>48</v>
      </c>
      <c r="W38" s="10" t="s">
        <v>49</v>
      </c>
      <c r="X38" s="10" t="s">
        <v>386</v>
      </c>
      <c r="Y38" s="10" t="s">
        <v>387</v>
      </c>
    </row>
    <row r="39" s="2" customFormat="1" ht="135" spans="1:25">
      <c r="A39" s="10">
        <v>35</v>
      </c>
      <c r="B39" s="10" t="s">
        <v>28</v>
      </c>
      <c r="C39" s="10" t="s">
        <v>29</v>
      </c>
      <c r="D39" s="10" t="s">
        <v>30</v>
      </c>
      <c r="E39" s="10" t="s">
        <v>393</v>
      </c>
      <c r="F39" s="10" t="s">
        <v>394</v>
      </c>
      <c r="G39" s="10" t="s">
        <v>395</v>
      </c>
      <c r="H39" s="10" t="s">
        <v>35</v>
      </c>
      <c r="I39" s="10" t="s">
        <v>35</v>
      </c>
      <c r="J39" s="10" t="s">
        <v>35</v>
      </c>
      <c r="K39" s="10" t="s">
        <v>396</v>
      </c>
      <c r="L39" s="11" t="s">
        <v>289</v>
      </c>
      <c r="M39" s="11" t="s">
        <v>289</v>
      </c>
      <c r="N39" s="10" t="s">
        <v>40</v>
      </c>
      <c r="O39" s="10" t="s">
        <v>397</v>
      </c>
      <c r="P39" s="10" t="s">
        <v>398</v>
      </c>
      <c r="Q39" s="10" t="s">
        <v>35</v>
      </c>
      <c r="R39" s="10" t="s">
        <v>35</v>
      </c>
      <c r="S39" s="10" t="s">
        <v>399</v>
      </c>
      <c r="T39" s="10" t="s">
        <v>363</v>
      </c>
      <c r="U39" s="10" t="s">
        <v>47</v>
      </c>
      <c r="V39" s="10" t="s">
        <v>48</v>
      </c>
      <c r="W39" s="10" t="s">
        <v>49</v>
      </c>
      <c r="X39" s="10" t="s">
        <v>386</v>
      </c>
      <c r="Y39" s="10" t="s">
        <v>387</v>
      </c>
    </row>
    <row r="40" s="2" customFormat="1" ht="67.5" spans="1:25">
      <c r="A40" s="10">
        <v>36</v>
      </c>
      <c r="B40" s="10" t="s">
        <v>28</v>
      </c>
      <c r="C40" s="10" t="s">
        <v>29</v>
      </c>
      <c r="D40" s="10" t="s">
        <v>30</v>
      </c>
      <c r="E40" s="10" t="s">
        <v>400</v>
      </c>
      <c r="F40" s="10" t="s">
        <v>401</v>
      </c>
      <c r="G40" s="10" t="s">
        <v>402</v>
      </c>
      <c r="H40" s="10" t="s">
        <v>35</v>
      </c>
      <c r="I40" s="10" t="s">
        <v>35</v>
      </c>
      <c r="J40" s="10" t="s">
        <v>35</v>
      </c>
      <c r="K40" s="10" t="s">
        <v>403</v>
      </c>
      <c r="L40" s="11" t="s">
        <v>289</v>
      </c>
      <c r="M40" s="11" t="s">
        <v>289</v>
      </c>
      <c r="N40" s="10" t="s">
        <v>40</v>
      </c>
      <c r="O40" s="10" t="s">
        <v>397</v>
      </c>
      <c r="P40" s="10" t="s">
        <v>398</v>
      </c>
      <c r="Q40" s="10" t="s">
        <v>35</v>
      </c>
      <c r="R40" s="10" t="s">
        <v>35</v>
      </c>
      <c r="S40" s="10" t="s">
        <v>404</v>
      </c>
      <c r="T40" s="10" t="s">
        <v>405</v>
      </c>
      <c r="U40" s="10" t="s">
        <v>47</v>
      </c>
      <c r="V40" s="10" t="s">
        <v>48</v>
      </c>
      <c r="W40" s="10" t="s">
        <v>49</v>
      </c>
      <c r="X40" s="10" t="s">
        <v>386</v>
      </c>
      <c r="Y40" s="10" t="s">
        <v>387</v>
      </c>
    </row>
    <row r="41" s="2" customFormat="1" ht="135" spans="1:25">
      <c r="A41" s="10">
        <v>37</v>
      </c>
      <c r="B41" s="10" t="s">
        <v>28</v>
      </c>
      <c r="C41" s="10" t="s">
        <v>29</v>
      </c>
      <c r="D41" s="10" t="s">
        <v>30</v>
      </c>
      <c r="E41" s="10" t="s">
        <v>406</v>
      </c>
      <c r="F41" s="10" t="s">
        <v>407</v>
      </c>
      <c r="G41" s="10" t="s">
        <v>408</v>
      </c>
      <c r="H41" s="10" t="s">
        <v>35</v>
      </c>
      <c r="I41" s="10" t="s">
        <v>35</v>
      </c>
      <c r="J41" s="10" t="s">
        <v>35</v>
      </c>
      <c r="K41" s="10" t="s">
        <v>409</v>
      </c>
      <c r="L41" s="11" t="s">
        <v>289</v>
      </c>
      <c r="M41" s="11" t="s">
        <v>289</v>
      </c>
      <c r="N41" s="10" t="s">
        <v>40</v>
      </c>
      <c r="O41" s="10" t="s">
        <v>410</v>
      </c>
      <c r="P41" s="10" t="s">
        <v>411</v>
      </c>
      <c r="Q41" s="10" t="s">
        <v>35</v>
      </c>
      <c r="R41" s="10" t="s">
        <v>35</v>
      </c>
      <c r="S41" s="10" t="s">
        <v>385</v>
      </c>
      <c r="T41" s="10" t="s">
        <v>363</v>
      </c>
      <c r="U41" s="10" t="s">
        <v>47</v>
      </c>
      <c r="V41" s="10" t="s">
        <v>48</v>
      </c>
      <c r="W41" s="10" t="s">
        <v>49</v>
      </c>
      <c r="X41" s="10" t="s">
        <v>386</v>
      </c>
      <c r="Y41" s="10" t="s">
        <v>387</v>
      </c>
    </row>
    <row r="42" s="2" customFormat="1" ht="148.5" spans="1:25">
      <c r="A42" s="10">
        <v>38</v>
      </c>
      <c r="B42" s="10" t="s">
        <v>28</v>
      </c>
      <c r="C42" s="10" t="s">
        <v>29</v>
      </c>
      <c r="D42" s="10" t="s">
        <v>30</v>
      </c>
      <c r="E42" s="10" t="s">
        <v>412</v>
      </c>
      <c r="F42" s="10" t="s">
        <v>413</v>
      </c>
      <c r="G42" s="10" t="s">
        <v>414</v>
      </c>
      <c r="H42" s="10" t="s">
        <v>35</v>
      </c>
      <c r="I42" s="10" t="s">
        <v>35</v>
      </c>
      <c r="J42" s="10" t="s">
        <v>35</v>
      </c>
      <c r="K42" s="10" t="s">
        <v>415</v>
      </c>
      <c r="L42" s="11" t="s">
        <v>289</v>
      </c>
      <c r="M42" s="11" t="s">
        <v>289</v>
      </c>
      <c r="N42" s="10" t="s">
        <v>40</v>
      </c>
      <c r="O42" s="10" t="s">
        <v>410</v>
      </c>
      <c r="P42" s="10" t="s">
        <v>411</v>
      </c>
      <c r="Q42" s="10" t="s">
        <v>35</v>
      </c>
      <c r="R42" s="10" t="s">
        <v>35</v>
      </c>
      <c r="S42" s="10" t="s">
        <v>416</v>
      </c>
      <c r="T42" s="10" t="s">
        <v>363</v>
      </c>
      <c r="U42" s="10" t="s">
        <v>47</v>
      </c>
      <c r="V42" s="10" t="s">
        <v>48</v>
      </c>
      <c r="W42" s="10" t="s">
        <v>49</v>
      </c>
      <c r="X42" s="10" t="s">
        <v>386</v>
      </c>
      <c r="Y42" s="10" t="s">
        <v>387</v>
      </c>
    </row>
    <row r="43" s="2" customFormat="1" ht="175.5" spans="1:25">
      <c r="A43" s="10">
        <v>39</v>
      </c>
      <c r="B43" s="10" t="s">
        <v>28</v>
      </c>
      <c r="C43" s="10" t="s">
        <v>29</v>
      </c>
      <c r="D43" s="10" t="s">
        <v>30</v>
      </c>
      <c r="E43" s="10" t="s">
        <v>417</v>
      </c>
      <c r="F43" s="10" t="s">
        <v>418</v>
      </c>
      <c r="G43" s="10" t="s">
        <v>419</v>
      </c>
      <c r="H43" s="10" t="s">
        <v>35</v>
      </c>
      <c r="I43" s="10" t="s">
        <v>35</v>
      </c>
      <c r="J43" s="10" t="s">
        <v>35</v>
      </c>
      <c r="K43" s="10" t="s">
        <v>415</v>
      </c>
      <c r="L43" s="11" t="s">
        <v>289</v>
      </c>
      <c r="M43" s="11" t="s">
        <v>289</v>
      </c>
      <c r="N43" s="10" t="s">
        <v>40</v>
      </c>
      <c r="O43" s="10" t="s">
        <v>410</v>
      </c>
      <c r="P43" s="10" t="s">
        <v>411</v>
      </c>
      <c r="Q43" s="10" t="s">
        <v>35</v>
      </c>
      <c r="R43" s="10" t="s">
        <v>35</v>
      </c>
      <c r="S43" s="10" t="s">
        <v>420</v>
      </c>
      <c r="T43" s="10" t="s">
        <v>405</v>
      </c>
      <c r="U43" s="10" t="s">
        <v>47</v>
      </c>
      <c r="V43" s="10" t="s">
        <v>48</v>
      </c>
      <c r="W43" s="10" t="s">
        <v>49</v>
      </c>
      <c r="X43" s="10" t="s">
        <v>386</v>
      </c>
      <c r="Y43" s="10" t="s">
        <v>387</v>
      </c>
    </row>
    <row r="44" s="2" customFormat="1" ht="108" spans="1:25">
      <c r="A44" s="10">
        <v>40</v>
      </c>
      <c r="B44" s="10" t="s">
        <v>28</v>
      </c>
      <c r="C44" s="10" t="s">
        <v>29</v>
      </c>
      <c r="D44" s="10" t="s">
        <v>30</v>
      </c>
      <c r="E44" s="10" t="s">
        <v>421</v>
      </c>
      <c r="F44" s="10" t="s">
        <v>422</v>
      </c>
      <c r="G44" s="10" t="s">
        <v>423</v>
      </c>
      <c r="H44" s="10" t="s">
        <v>35</v>
      </c>
      <c r="I44" s="10" t="s">
        <v>35</v>
      </c>
      <c r="J44" s="10" t="s">
        <v>35</v>
      </c>
      <c r="K44" s="10" t="s">
        <v>409</v>
      </c>
      <c r="L44" s="11" t="s">
        <v>289</v>
      </c>
      <c r="M44" s="11" t="s">
        <v>289</v>
      </c>
      <c r="N44" s="10" t="s">
        <v>40</v>
      </c>
      <c r="O44" s="10" t="s">
        <v>410</v>
      </c>
      <c r="P44" s="10" t="s">
        <v>411</v>
      </c>
      <c r="Q44" s="10" t="s">
        <v>35</v>
      </c>
      <c r="R44" s="10" t="s">
        <v>35</v>
      </c>
      <c r="S44" s="10" t="s">
        <v>424</v>
      </c>
      <c r="T44" s="10" t="s">
        <v>405</v>
      </c>
      <c r="U44" s="10" t="s">
        <v>47</v>
      </c>
      <c r="V44" s="10" t="s">
        <v>48</v>
      </c>
      <c r="W44" s="10" t="s">
        <v>49</v>
      </c>
      <c r="X44" s="10" t="s">
        <v>386</v>
      </c>
      <c r="Y44" s="10" t="s">
        <v>387</v>
      </c>
    </row>
    <row r="45" s="2" customFormat="1" ht="81" spans="1:25">
      <c r="A45" s="10">
        <v>41</v>
      </c>
      <c r="B45" s="10" t="s">
        <v>28</v>
      </c>
      <c r="C45" s="10" t="s">
        <v>29</v>
      </c>
      <c r="D45" s="10" t="s">
        <v>30</v>
      </c>
      <c r="E45" s="10" t="s">
        <v>425</v>
      </c>
      <c r="F45" s="10" t="s">
        <v>426</v>
      </c>
      <c r="G45" s="10" t="s">
        <v>390</v>
      </c>
      <c r="H45" s="10" t="s">
        <v>35</v>
      </c>
      <c r="I45" s="10" t="s">
        <v>35</v>
      </c>
      <c r="J45" s="10" t="s">
        <v>35</v>
      </c>
      <c r="K45" s="10" t="s">
        <v>396</v>
      </c>
      <c r="L45" s="11" t="s">
        <v>289</v>
      </c>
      <c r="M45" s="11" t="s">
        <v>289</v>
      </c>
      <c r="N45" s="10" t="s">
        <v>40</v>
      </c>
      <c r="O45" s="10" t="s">
        <v>427</v>
      </c>
      <c r="P45" s="10" t="s">
        <v>428</v>
      </c>
      <c r="Q45" s="10" t="s">
        <v>35</v>
      </c>
      <c r="R45" s="10" t="s">
        <v>35</v>
      </c>
      <c r="S45" s="10" t="s">
        <v>392</v>
      </c>
      <c r="T45" s="10" t="s">
        <v>363</v>
      </c>
      <c r="U45" s="10" t="s">
        <v>47</v>
      </c>
      <c r="V45" s="10" t="s">
        <v>48</v>
      </c>
      <c r="W45" s="10" t="s">
        <v>49</v>
      </c>
      <c r="X45" s="10" t="s">
        <v>386</v>
      </c>
      <c r="Y45" s="10" t="s">
        <v>387</v>
      </c>
    </row>
    <row r="46" s="2" customFormat="1" ht="108" spans="1:25">
      <c r="A46" s="10">
        <v>42</v>
      </c>
      <c r="B46" s="10" t="s">
        <v>28</v>
      </c>
      <c r="C46" s="10" t="s">
        <v>29</v>
      </c>
      <c r="D46" s="10" t="s">
        <v>30</v>
      </c>
      <c r="E46" s="10" t="s">
        <v>429</v>
      </c>
      <c r="F46" s="10" t="s">
        <v>430</v>
      </c>
      <c r="G46" s="10" t="s">
        <v>431</v>
      </c>
      <c r="H46" s="10" t="s">
        <v>35</v>
      </c>
      <c r="I46" s="10" t="s">
        <v>35</v>
      </c>
      <c r="J46" s="10" t="s">
        <v>35</v>
      </c>
      <c r="K46" s="10" t="s">
        <v>415</v>
      </c>
      <c r="L46" s="11" t="s">
        <v>289</v>
      </c>
      <c r="M46" s="11" t="s">
        <v>289</v>
      </c>
      <c r="N46" s="10" t="s">
        <v>40</v>
      </c>
      <c r="O46" s="10" t="s">
        <v>427</v>
      </c>
      <c r="P46" s="10" t="s">
        <v>428</v>
      </c>
      <c r="Q46" s="10" t="s">
        <v>35</v>
      </c>
      <c r="R46" s="10" t="s">
        <v>35</v>
      </c>
      <c r="S46" s="10" t="s">
        <v>432</v>
      </c>
      <c r="T46" s="10" t="s">
        <v>405</v>
      </c>
      <c r="U46" s="10" t="s">
        <v>47</v>
      </c>
      <c r="V46" s="10" t="s">
        <v>48</v>
      </c>
      <c r="W46" s="10" t="s">
        <v>49</v>
      </c>
      <c r="X46" s="10" t="s">
        <v>386</v>
      </c>
      <c r="Y46" s="10" t="s">
        <v>387</v>
      </c>
    </row>
    <row r="47" s="2" customFormat="1" ht="108" spans="1:25">
      <c r="A47" s="10">
        <v>43</v>
      </c>
      <c r="B47" s="10" t="s">
        <v>28</v>
      </c>
      <c r="C47" s="10" t="s">
        <v>29</v>
      </c>
      <c r="D47" s="10" t="s">
        <v>30</v>
      </c>
      <c r="E47" s="10" t="s">
        <v>433</v>
      </c>
      <c r="F47" s="10" t="s">
        <v>434</v>
      </c>
      <c r="G47" s="10" t="s">
        <v>423</v>
      </c>
      <c r="H47" s="10" t="s">
        <v>35</v>
      </c>
      <c r="I47" s="10" t="s">
        <v>35</v>
      </c>
      <c r="J47" s="10" t="s">
        <v>35</v>
      </c>
      <c r="K47" s="10" t="s">
        <v>396</v>
      </c>
      <c r="L47" s="11" t="s">
        <v>289</v>
      </c>
      <c r="M47" s="11" t="s">
        <v>289</v>
      </c>
      <c r="N47" s="10" t="s">
        <v>40</v>
      </c>
      <c r="O47" s="10" t="s">
        <v>427</v>
      </c>
      <c r="P47" s="10" t="s">
        <v>428</v>
      </c>
      <c r="Q47" s="10" t="s">
        <v>35</v>
      </c>
      <c r="R47" s="10" t="s">
        <v>35</v>
      </c>
      <c r="S47" s="10" t="s">
        <v>424</v>
      </c>
      <c r="T47" s="10" t="s">
        <v>405</v>
      </c>
      <c r="U47" s="10" t="s">
        <v>47</v>
      </c>
      <c r="V47" s="10" t="s">
        <v>48</v>
      </c>
      <c r="W47" s="10" t="s">
        <v>49</v>
      </c>
      <c r="X47" s="10" t="s">
        <v>386</v>
      </c>
      <c r="Y47" s="10" t="s">
        <v>387</v>
      </c>
    </row>
    <row r="48" s="2" customFormat="1" ht="67.5" spans="1:25">
      <c r="A48" s="10">
        <v>44</v>
      </c>
      <c r="B48" s="10" t="s">
        <v>28</v>
      </c>
      <c r="C48" s="10" t="s">
        <v>29</v>
      </c>
      <c r="D48" s="10" t="s">
        <v>30</v>
      </c>
      <c r="E48" s="10" t="s">
        <v>435</v>
      </c>
      <c r="F48" s="10" t="s">
        <v>436</v>
      </c>
      <c r="G48" s="10" t="s">
        <v>437</v>
      </c>
      <c r="H48" s="10" t="s">
        <v>35</v>
      </c>
      <c r="I48" s="10" t="s">
        <v>35</v>
      </c>
      <c r="J48" s="10" t="s">
        <v>35</v>
      </c>
      <c r="K48" s="10" t="s">
        <v>438</v>
      </c>
      <c r="L48" s="11" t="s">
        <v>289</v>
      </c>
      <c r="M48" s="11" t="s">
        <v>289</v>
      </c>
      <c r="N48" s="10" t="s">
        <v>40</v>
      </c>
      <c r="O48" s="10" t="s">
        <v>439</v>
      </c>
      <c r="P48" s="10" t="s">
        <v>440</v>
      </c>
      <c r="Q48" s="10" t="s">
        <v>35</v>
      </c>
      <c r="R48" s="10" t="s">
        <v>35</v>
      </c>
      <c r="S48" s="10" t="s">
        <v>404</v>
      </c>
      <c r="T48" s="10" t="s">
        <v>405</v>
      </c>
      <c r="U48" s="10" t="s">
        <v>47</v>
      </c>
      <c r="V48" s="10" t="s">
        <v>48</v>
      </c>
      <c r="W48" s="10" t="s">
        <v>49</v>
      </c>
      <c r="X48" s="10" t="s">
        <v>386</v>
      </c>
      <c r="Y48" s="10" t="s">
        <v>387</v>
      </c>
    </row>
    <row r="49" s="2" customFormat="1" ht="175.5" spans="1:25">
      <c r="A49" s="10">
        <v>45</v>
      </c>
      <c r="B49" s="10" t="s">
        <v>28</v>
      </c>
      <c r="C49" s="10" t="s">
        <v>29</v>
      </c>
      <c r="D49" s="10" t="s">
        <v>30</v>
      </c>
      <c r="E49" s="10" t="s">
        <v>441</v>
      </c>
      <c r="F49" s="10" t="s">
        <v>442</v>
      </c>
      <c r="G49" s="10" t="s">
        <v>443</v>
      </c>
      <c r="H49" s="10" t="s">
        <v>35</v>
      </c>
      <c r="I49" s="10" t="s">
        <v>35</v>
      </c>
      <c r="J49" s="10" t="s">
        <v>35</v>
      </c>
      <c r="K49" s="10" t="s">
        <v>391</v>
      </c>
      <c r="L49" s="11" t="s">
        <v>444</v>
      </c>
      <c r="M49" s="11" t="s">
        <v>445</v>
      </c>
      <c r="N49" s="10" t="s">
        <v>40</v>
      </c>
      <c r="O49" s="10" t="s">
        <v>446</v>
      </c>
      <c r="P49" s="10" t="s">
        <v>447</v>
      </c>
      <c r="Q49" s="10" t="s">
        <v>35</v>
      </c>
      <c r="R49" s="10" t="s">
        <v>35</v>
      </c>
      <c r="S49" s="10" t="s">
        <v>448</v>
      </c>
      <c r="T49" s="10" t="s">
        <v>405</v>
      </c>
      <c r="U49" s="10" t="s">
        <v>47</v>
      </c>
      <c r="V49" s="10" t="s">
        <v>48</v>
      </c>
      <c r="W49" s="10" t="s">
        <v>49</v>
      </c>
      <c r="X49" s="10" t="s">
        <v>386</v>
      </c>
      <c r="Y49" s="10" t="s">
        <v>387</v>
      </c>
    </row>
    <row r="50" s="2" customFormat="1" ht="67.5" spans="1:25">
      <c r="A50" s="10">
        <v>46</v>
      </c>
      <c r="B50" s="10" t="s">
        <v>28</v>
      </c>
      <c r="C50" s="10" t="s">
        <v>29</v>
      </c>
      <c r="D50" s="10" t="s">
        <v>30</v>
      </c>
      <c r="E50" s="10" t="s">
        <v>449</v>
      </c>
      <c r="F50" s="10" t="s">
        <v>450</v>
      </c>
      <c r="G50" s="10" t="s">
        <v>451</v>
      </c>
      <c r="H50" s="10" t="s">
        <v>35</v>
      </c>
      <c r="I50" s="10" t="s">
        <v>35</v>
      </c>
      <c r="J50" s="10" t="s">
        <v>35</v>
      </c>
      <c r="K50" s="10" t="s">
        <v>452</v>
      </c>
      <c r="L50" s="11" t="s">
        <v>445</v>
      </c>
      <c r="M50" s="11" t="s">
        <v>445</v>
      </c>
      <c r="N50" s="10" t="s">
        <v>40</v>
      </c>
      <c r="O50" s="10" t="s">
        <v>446</v>
      </c>
      <c r="P50" s="10" t="s">
        <v>447</v>
      </c>
      <c r="Q50" s="10" t="s">
        <v>35</v>
      </c>
      <c r="R50" s="10" t="s">
        <v>35</v>
      </c>
      <c r="S50" s="10" t="s">
        <v>453</v>
      </c>
      <c r="T50" s="10" t="s">
        <v>405</v>
      </c>
      <c r="U50" s="10" t="s">
        <v>47</v>
      </c>
      <c r="V50" s="10" t="s">
        <v>48</v>
      </c>
      <c r="W50" s="10" t="s">
        <v>49</v>
      </c>
      <c r="X50" s="10" t="s">
        <v>386</v>
      </c>
      <c r="Y50" s="10" t="s">
        <v>387</v>
      </c>
    </row>
    <row r="51" s="2" customFormat="1" ht="94.5" spans="1:25">
      <c r="A51" s="10">
        <v>47</v>
      </c>
      <c r="B51" s="10" t="s">
        <v>28</v>
      </c>
      <c r="C51" s="10" t="s">
        <v>29</v>
      </c>
      <c r="D51" s="10" t="s">
        <v>30</v>
      </c>
      <c r="E51" s="10" t="s">
        <v>454</v>
      </c>
      <c r="F51" s="10" t="s">
        <v>455</v>
      </c>
      <c r="G51" s="10" t="s">
        <v>456</v>
      </c>
      <c r="H51" s="10" t="s">
        <v>35</v>
      </c>
      <c r="I51" s="10" t="s">
        <v>35</v>
      </c>
      <c r="J51" s="10" t="s">
        <v>35</v>
      </c>
      <c r="K51" s="10" t="s">
        <v>403</v>
      </c>
      <c r="L51" s="11" t="s">
        <v>445</v>
      </c>
      <c r="M51" s="11" t="s">
        <v>445</v>
      </c>
      <c r="N51" s="10" t="s">
        <v>40</v>
      </c>
      <c r="O51" s="10" t="s">
        <v>457</v>
      </c>
      <c r="P51" s="10" t="s">
        <v>458</v>
      </c>
      <c r="Q51" s="10" t="s">
        <v>35</v>
      </c>
      <c r="R51" s="10" t="s">
        <v>35</v>
      </c>
      <c r="S51" s="10" t="s">
        <v>459</v>
      </c>
      <c r="T51" s="10" t="s">
        <v>460</v>
      </c>
      <c r="U51" s="10" t="s">
        <v>47</v>
      </c>
      <c r="V51" s="10" t="s">
        <v>48</v>
      </c>
      <c r="W51" s="10" t="s">
        <v>49</v>
      </c>
      <c r="X51" s="10" t="s">
        <v>386</v>
      </c>
      <c r="Y51" s="10" t="s">
        <v>461</v>
      </c>
    </row>
    <row r="52" ht="121.5" spans="1:25">
      <c r="A52" s="10">
        <v>48</v>
      </c>
      <c r="B52" s="10" t="s">
        <v>28</v>
      </c>
      <c r="C52" s="10" t="s">
        <v>29</v>
      </c>
      <c r="D52" s="10" t="s">
        <v>30</v>
      </c>
      <c r="E52" s="10" t="s">
        <v>462</v>
      </c>
      <c r="F52" s="10" t="s">
        <v>463</v>
      </c>
      <c r="G52" s="10" t="s">
        <v>464</v>
      </c>
      <c r="H52" s="10" t="s">
        <v>35</v>
      </c>
      <c r="I52" s="10" t="s">
        <v>35</v>
      </c>
      <c r="J52" s="10" t="s">
        <v>35</v>
      </c>
      <c r="K52" s="10" t="s">
        <v>403</v>
      </c>
      <c r="L52" s="11" t="s">
        <v>445</v>
      </c>
      <c r="M52" s="11" t="s">
        <v>445</v>
      </c>
      <c r="N52" s="10" t="s">
        <v>40</v>
      </c>
      <c r="O52" s="10" t="s">
        <v>457</v>
      </c>
      <c r="P52" s="10" t="s">
        <v>458</v>
      </c>
      <c r="Q52" s="10" t="s">
        <v>35</v>
      </c>
      <c r="R52" s="10" t="s">
        <v>35</v>
      </c>
      <c r="S52" s="10" t="s">
        <v>465</v>
      </c>
      <c r="T52" s="10" t="s">
        <v>405</v>
      </c>
      <c r="U52" s="10" t="s">
        <v>47</v>
      </c>
      <c r="V52" s="10" t="s">
        <v>48</v>
      </c>
      <c r="W52" s="10" t="s">
        <v>49</v>
      </c>
      <c r="X52" s="10" t="s">
        <v>386</v>
      </c>
      <c r="Y52" s="10" t="s">
        <v>461</v>
      </c>
    </row>
    <row r="53" ht="121.5" spans="1:25">
      <c r="A53" s="10">
        <v>49</v>
      </c>
      <c r="B53" s="10" t="s">
        <v>28</v>
      </c>
      <c r="C53" s="10" t="s">
        <v>29</v>
      </c>
      <c r="D53" s="10" t="s">
        <v>30</v>
      </c>
      <c r="E53" s="10" t="s">
        <v>466</v>
      </c>
      <c r="F53" s="10" t="s">
        <v>467</v>
      </c>
      <c r="G53" s="10" t="s">
        <v>468</v>
      </c>
      <c r="H53" s="10" t="s">
        <v>35</v>
      </c>
      <c r="I53" s="10" t="s">
        <v>35</v>
      </c>
      <c r="J53" s="10" t="s">
        <v>35</v>
      </c>
      <c r="K53" s="10" t="s">
        <v>381</v>
      </c>
      <c r="L53" s="11" t="s">
        <v>289</v>
      </c>
      <c r="M53" s="11" t="s">
        <v>445</v>
      </c>
      <c r="N53" s="10" t="s">
        <v>40</v>
      </c>
      <c r="O53" s="10" t="s">
        <v>457</v>
      </c>
      <c r="P53" s="10" t="s">
        <v>458</v>
      </c>
      <c r="Q53" s="10" t="s">
        <v>35</v>
      </c>
      <c r="R53" s="10" t="s">
        <v>35</v>
      </c>
      <c r="S53" s="10" t="s">
        <v>465</v>
      </c>
      <c r="T53" s="10" t="s">
        <v>405</v>
      </c>
      <c r="U53" s="10" t="s">
        <v>47</v>
      </c>
      <c r="V53" s="10" t="s">
        <v>48</v>
      </c>
      <c r="W53" s="10" t="s">
        <v>49</v>
      </c>
      <c r="X53" s="10" t="s">
        <v>386</v>
      </c>
      <c r="Y53" s="10" t="s">
        <v>461</v>
      </c>
    </row>
    <row r="54" ht="108" spans="1:25">
      <c r="A54" s="10">
        <v>50</v>
      </c>
      <c r="B54" s="10" t="s">
        <v>28</v>
      </c>
      <c r="C54" s="10" t="s">
        <v>29</v>
      </c>
      <c r="D54" s="10" t="s">
        <v>30</v>
      </c>
      <c r="E54" s="10" t="s">
        <v>469</v>
      </c>
      <c r="F54" s="10" t="s">
        <v>470</v>
      </c>
      <c r="G54" s="10" t="s">
        <v>471</v>
      </c>
      <c r="H54" s="10" t="s">
        <v>35</v>
      </c>
      <c r="I54" s="10" t="s">
        <v>35</v>
      </c>
      <c r="J54" s="10" t="s">
        <v>35</v>
      </c>
      <c r="K54" s="10" t="s">
        <v>415</v>
      </c>
      <c r="L54" s="11" t="s">
        <v>445</v>
      </c>
      <c r="M54" s="11" t="s">
        <v>445</v>
      </c>
      <c r="N54" s="10" t="s">
        <v>40</v>
      </c>
      <c r="O54" s="10" t="s">
        <v>472</v>
      </c>
      <c r="P54" s="10" t="s">
        <v>473</v>
      </c>
      <c r="Q54" s="10" t="s">
        <v>35</v>
      </c>
      <c r="R54" s="10" t="s">
        <v>35</v>
      </c>
      <c r="S54" s="10" t="s">
        <v>474</v>
      </c>
      <c r="T54" s="10" t="s">
        <v>363</v>
      </c>
      <c r="U54" s="10" t="s">
        <v>47</v>
      </c>
      <c r="V54" s="10" t="s">
        <v>48</v>
      </c>
      <c r="W54" s="10" t="s">
        <v>49</v>
      </c>
      <c r="X54" s="10" t="s">
        <v>386</v>
      </c>
      <c r="Y54" s="10" t="s">
        <v>387</v>
      </c>
    </row>
    <row r="55" ht="162" spans="1:25">
      <c r="A55" s="10">
        <v>51</v>
      </c>
      <c r="B55" s="10" t="s">
        <v>28</v>
      </c>
      <c r="C55" s="10" t="s">
        <v>29</v>
      </c>
      <c r="D55" s="10" t="s">
        <v>30</v>
      </c>
      <c r="E55" s="10" t="s">
        <v>475</v>
      </c>
      <c r="F55" s="10" t="s">
        <v>476</v>
      </c>
      <c r="G55" s="10" t="s">
        <v>477</v>
      </c>
      <c r="H55" s="10" t="s">
        <v>35</v>
      </c>
      <c r="I55" s="10" t="s">
        <v>35</v>
      </c>
      <c r="J55" s="10" t="s">
        <v>35</v>
      </c>
      <c r="K55" s="10" t="s">
        <v>415</v>
      </c>
      <c r="L55" s="11" t="s">
        <v>445</v>
      </c>
      <c r="M55" s="11" t="s">
        <v>445</v>
      </c>
      <c r="N55" s="10" t="s">
        <v>40</v>
      </c>
      <c r="O55" s="10" t="s">
        <v>472</v>
      </c>
      <c r="P55" s="10" t="s">
        <v>473</v>
      </c>
      <c r="Q55" s="10" t="s">
        <v>35</v>
      </c>
      <c r="R55" s="10" t="s">
        <v>35</v>
      </c>
      <c r="S55" s="10" t="s">
        <v>478</v>
      </c>
      <c r="T55" s="10" t="s">
        <v>363</v>
      </c>
      <c r="U55" s="10" t="s">
        <v>47</v>
      </c>
      <c r="V55" s="10" t="s">
        <v>48</v>
      </c>
      <c r="W55" s="10" t="s">
        <v>49</v>
      </c>
      <c r="X55" s="10" t="s">
        <v>386</v>
      </c>
      <c r="Y55" s="10" t="s">
        <v>387</v>
      </c>
    </row>
    <row r="56" ht="108" spans="1:25">
      <c r="A56" s="10">
        <v>52</v>
      </c>
      <c r="B56" s="10" t="s">
        <v>28</v>
      </c>
      <c r="C56" s="10" t="s">
        <v>29</v>
      </c>
      <c r="D56" s="10" t="s">
        <v>30</v>
      </c>
      <c r="E56" s="10" t="s">
        <v>479</v>
      </c>
      <c r="F56" s="10" t="s">
        <v>480</v>
      </c>
      <c r="G56" s="10" t="s">
        <v>423</v>
      </c>
      <c r="H56" s="10" t="s">
        <v>35</v>
      </c>
      <c r="I56" s="10" t="s">
        <v>35</v>
      </c>
      <c r="J56" s="10" t="s">
        <v>35</v>
      </c>
      <c r="K56" s="10" t="s">
        <v>415</v>
      </c>
      <c r="L56" s="11" t="s">
        <v>445</v>
      </c>
      <c r="M56" s="11" t="s">
        <v>445</v>
      </c>
      <c r="N56" s="10" t="s">
        <v>40</v>
      </c>
      <c r="O56" s="10" t="s">
        <v>472</v>
      </c>
      <c r="P56" s="10" t="s">
        <v>473</v>
      </c>
      <c r="Q56" s="10" t="s">
        <v>35</v>
      </c>
      <c r="R56" s="10" t="s">
        <v>35</v>
      </c>
      <c r="S56" s="10" t="s">
        <v>424</v>
      </c>
      <c r="T56" s="10" t="s">
        <v>405</v>
      </c>
      <c r="U56" s="10" t="s">
        <v>47</v>
      </c>
      <c r="V56" s="10" t="s">
        <v>48</v>
      </c>
      <c r="W56" s="10" t="s">
        <v>49</v>
      </c>
      <c r="X56" s="10" t="s">
        <v>386</v>
      </c>
      <c r="Y56" s="10" t="s">
        <v>387</v>
      </c>
    </row>
    <row r="57" ht="148.5" spans="1:25">
      <c r="A57" s="10">
        <v>53</v>
      </c>
      <c r="B57" s="10" t="s">
        <v>28</v>
      </c>
      <c r="C57" s="10" t="s">
        <v>29</v>
      </c>
      <c r="D57" s="10" t="s">
        <v>30</v>
      </c>
      <c r="E57" s="10" t="s">
        <v>481</v>
      </c>
      <c r="F57" s="10" t="s">
        <v>482</v>
      </c>
      <c r="G57" s="10" t="s">
        <v>414</v>
      </c>
      <c r="H57" s="10" t="s">
        <v>35</v>
      </c>
      <c r="I57" s="10" t="s">
        <v>35</v>
      </c>
      <c r="J57" s="10" t="s">
        <v>35</v>
      </c>
      <c r="K57" s="10" t="s">
        <v>415</v>
      </c>
      <c r="L57" s="11" t="s">
        <v>445</v>
      </c>
      <c r="M57" s="11" t="s">
        <v>445</v>
      </c>
      <c r="N57" s="10" t="s">
        <v>40</v>
      </c>
      <c r="O57" s="10" t="s">
        <v>472</v>
      </c>
      <c r="P57" s="10" t="s">
        <v>473</v>
      </c>
      <c r="Q57" s="10" t="s">
        <v>35</v>
      </c>
      <c r="R57" s="10" t="s">
        <v>35</v>
      </c>
      <c r="S57" s="10" t="s">
        <v>416</v>
      </c>
      <c r="T57" s="10" t="s">
        <v>363</v>
      </c>
      <c r="U57" s="10" t="s">
        <v>47</v>
      </c>
      <c r="V57" s="10" t="s">
        <v>48</v>
      </c>
      <c r="W57" s="10" t="s">
        <v>49</v>
      </c>
      <c r="X57" s="10" t="s">
        <v>386</v>
      </c>
      <c r="Y57" s="10" t="s">
        <v>387</v>
      </c>
    </row>
    <row r="58" ht="108" spans="1:25">
      <c r="A58" s="10">
        <v>54</v>
      </c>
      <c r="B58" s="10" t="s">
        <v>28</v>
      </c>
      <c r="C58" s="10" t="s">
        <v>29</v>
      </c>
      <c r="D58" s="10" t="s">
        <v>30</v>
      </c>
      <c r="E58" s="10" t="s">
        <v>483</v>
      </c>
      <c r="F58" s="10" t="s">
        <v>484</v>
      </c>
      <c r="G58" s="10" t="s">
        <v>485</v>
      </c>
      <c r="H58" s="10" t="s">
        <v>486</v>
      </c>
      <c r="I58" s="10" t="s">
        <v>35</v>
      </c>
      <c r="J58" s="10" t="s">
        <v>487</v>
      </c>
      <c r="K58" s="10" t="s">
        <v>488</v>
      </c>
      <c r="L58" s="11" t="s">
        <v>184</v>
      </c>
      <c r="M58" s="11" t="s">
        <v>445</v>
      </c>
      <c r="N58" s="10" t="s">
        <v>40</v>
      </c>
      <c r="O58" s="10" t="s">
        <v>489</v>
      </c>
      <c r="P58" s="10" t="s">
        <v>490</v>
      </c>
      <c r="Q58" s="10" t="s">
        <v>491</v>
      </c>
      <c r="R58" s="10" t="s">
        <v>492</v>
      </c>
      <c r="S58" s="10" t="s">
        <v>493</v>
      </c>
      <c r="T58" s="10" t="s">
        <v>494</v>
      </c>
      <c r="U58" s="10" t="s">
        <v>47</v>
      </c>
      <c r="V58" s="10" t="s">
        <v>48</v>
      </c>
      <c r="W58" s="10" t="s">
        <v>49</v>
      </c>
      <c r="X58" s="10" t="s">
        <v>50</v>
      </c>
      <c r="Y58" s="10"/>
    </row>
    <row r="59" ht="135" spans="1:25">
      <c r="A59" s="10">
        <v>55</v>
      </c>
      <c r="B59" s="10" t="s">
        <v>28</v>
      </c>
      <c r="C59" s="10" t="s">
        <v>29</v>
      </c>
      <c r="D59" s="10" t="s">
        <v>30</v>
      </c>
      <c r="E59" s="10" t="s">
        <v>495</v>
      </c>
      <c r="F59" s="10" t="s">
        <v>496</v>
      </c>
      <c r="G59" s="10" t="s">
        <v>497</v>
      </c>
      <c r="H59" s="10" t="s">
        <v>498</v>
      </c>
      <c r="I59" s="10" t="s">
        <v>35</v>
      </c>
      <c r="J59" s="10" t="s">
        <v>499</v>
      </c>
      <c r="K59" s="10" t="s">
        <v>358</v>
      </c>
      <c r="L59" s="11" t="s">
        <v>500</v>
      </c>
      <c r="M59" s="11" t="s">
        <v>445</v>
      </c>
      <c r="N59" s="10" t="s">
        <v>40</v>
      </c>
      <c r="O59" s="10" t="s">
        <v>489</v>
      </c>
      <c r="P59" s="10" t="s">
        <v>490</v>
      </c>
      <c r="Q59" s="10" t="s">
        <v>501</v>
      </c>
      <c r="R59" s="10" t="s">
        <v>502</v>
      </c>
      <c r="S59" s="10" t="s">
        <v>503</v>
      </c>
      <c r="T59" s="10" t="s">
        <v>504</v>
      </c>
      <c r="U59" s="10" t="s">
        <v>47</v>
      </c>
      <c r="V59" s="10" t="s">
        <v>48</v>
      </c>
      <c r="W59" s="10" t="s">
        <v>49</v>
      </c>
      <c r="X59" s="10" t="s">
        <v>251</v>
      </c>
      <c r="Y59" s="10" t="s">
        <v>251</v>
      </c>
    </row>
    <row r="60" ht="148.5" spans="1:25">
      <c r="A60" s="10">
        <v>56</v>
      </c>
      <c r="B60" s="10" t="s">
        <v>505</v>
      </c>
      <c r="C60" s="10" t="s">
        <v>29</v>
      </c>
      <c r="D60" s="10" t="s">
        <v>30</v>
      </c>
      <c r="E60" s="10" t="s">
        <v>506</v>
      </c>
      <c r="F60" s="10" t="s">
        <v>507</v>
      </c>
      <c r="G60" s="10" t="s">
        <v>508</v>
      </c>
      <c r="H60" s="10" t="s">
        <v>509</v>
      </c>
      <c r="I60" s="10" t="s">
        <v>35</v>
      </c>
      <c r="J60" s="10" t="s">
        <v>510</v>
      </c>
      <c r="K60" s="10" t="s">
        <v>511</v>
      </c>
      <c r="L60" s="11" t="s">
        <v>512</v>
      </c>
      <c r="M60" s="11" t="s">
        <v>445</v>
      </c>
      <c r="N60" s="10" t="s">
        <v>40</v>
      </c>
      <c r="O60" s="10" t="s">
        <v>489</v>
      </c>
      <c r="P60" s="10" t="s">
        <v>490</v>
      </c>
      <c r="Q60" s="10" t="s">
        <v>513</v>
      </c>
      <c r="R60" s="10" t="s">
        <v>514</v>
      </c>
      <c r="S60" s="10" t="s">
        <v>515</v>
      </c>
      <c r="T60" s="10" t="s">
        <v>516</v>
      </c>
      <c r="U60" s="10" t="s">
        <v>47</v>
      </c>
      <c r="V60" s="10" t="s">
        <v>48</v>
      </c>
      <c r="W60" s="10" t="s">
        <v>49</v>
      </c>
      <c r="X60" s="10" t="s">
        <v>517</v>
      </c>
      <c r="Y60" s="10" t="s">
        <v>517</v>
      </c>
    </row>
    <row r="61" ht="108" spans="1:25">
      <c r="A61" s="10">
        <v>57</v>
      </c>
      <c r="B61" s="10" t="s">
        <v>28</v>
      </c>
      <c r="C61" s="10" t="s">
        <v>29</v>
      </c>
      <c r="D61" s="10" t="s">
        <v>30</v>
      </c>
      <c r="E61" s="10" t="s">
        <v>518</v>
      </c>
      <c r="F61" s="10" t="s">
        <v>519</v>
      </c>
      <c r="G61" s="10" t="s">
        <v>520</v>
      </c>
      <c r="H61" s="10" t="s">
        <v>35</v>
      </c>
      <c r="I61" s="10" t="s">
        <v>35</v>
      </c>
      <c r="J61" s="10" t="s">
        <v>521</v>
      </c>
      <c r="K61" s="10" t="s">
        <v>522</v>
      </c>
      <c r="L61" s="11" t="s">
        <v>523</v>
      </c>
      <c r="M61" s="11" t="s">
        <v>445</v>
      </c>
      <c r="N61" s="10" t="s">
        <v>40</v>
      </c>
      <c r="O61" s="10" t="s">
        <v>489</v>
      </c>
      <c r="P61" s="10" t="s">
        <v>490</v>
      </c>
      <c r="Q61" s="10" t="s">
        <v>524</v>
      </c>
      <c r="R61" s="10" t="s">
        <v>525</v>
      </c>
      <c r="S61" s="10" t="s">
        <v>344</v>
      </c>
      <c r="T61" s="10" t="s">
        <v>526</v>
      </c>
      <c r="U61" s="10" t="s">
        <v>47</v>
      </c>
      <c r="V61" s="10" t="s">
        <v>48</v>
      </c>
      <c r="W61" s="10" t="s">
        <v>49</v>
      </c>
      <c r="X61" s="10" t="s">
        <v>346</v>
      </c>
      <c r="Y61" s="10" t="s">
        <v>346</v>
      </c>
    </row>
    <row r="62" ht="108" spans="1:25">
      <c r="A62" s="10">
        <v>58</v>
      </c>
      <c r="B62" s="10" t="s">
        <v>28</v>
      </c>
      <c r="C62" s="10" t="s">
        <v>29</v>
      </c>
      <c r="D62" s="10" t="s">
        <v>30</v>
      </c>
      <c r="E62" s="10" t="s">
        <v>527</v>
      </c>
      <c r="F62" s="10" t="s">
        <v>528</v>
      </c>
      <c r="G62" s="10" t="s">
        <v>529</v>
      </c>
      <c r="H62" s="10" t="s">
        <v>530</v>
      </c>
      <c r="I62" s="10" t="s">
        <v>35</v>
      </c>
      <c r="J62" s="10" t="s">
        <v>531</v>
      </c>
      <c r="K62" s="10" t="s">
        <v>82</v>
      </c>
      <c r="L62" s="11" t="s">
        <v>532</v>
      </c>
      <c r="M62" s="11" t="s">
        <v>445</v>
      </c>
      <c r="N62" s="10" t="s">
        <v>40</v>
      </c>
      <c r="O62" s="10" t="s">
        <v>489</v>
      </c>
      <c r="P62" s="10" t="s">
        <v>490</v>
      </c>
      <c r="Q62" s="10" t="s">
        <v>533</v>
      </c>
      <c r="R62" s="10" t="s">
        <v>534</v>
      </c>
      <c r="S62" s="10" t="s">
        <v>206</v>
      </c>
      <c r="T62" s="10" t="s">
        <v>207</v>
      </c>
      <c r="U62" s="10" t="s">
        <v>47</v>
      </c>
      <c r="V62" s="10" t="s">
        <v>48</v>
      </c>
      <c r="W62" s="10" t="s">
        <v>49</v>
      </c>
      <c r="X62" s="10" t="s">
        <v>208</v>
      </c>
      <c r="Y62" s="10" t="s">
        <v>208</v>
      </c>
    </row>
    <row r="63" ht="189" spans="1:25">
      <c r="A63" s="10">
        <v>59</v>
      </c>
      <c r="B63" s="10" t="s">
        <v>28</v>
      </c>
      <c r="C63" s="10" t="s">
        <v>29</v>
      </c>
      <c r="D63" s="10" t="s">
        <v>30</v>
      </c>
      <c r="E63" s="10" t="s">
        <v>535</v>
      </c>
      <c r="F63" s="10" t="s">
        <v>536</v>
      </c>
      <c r="G63" s="10" t="s">
        <v>537</v>
      </c>
      <c r="H63" s="10" t="s">
        <v>35</v>
      </c>
      <c r="I63" s="10" t="s">
        <v>35</v>
      </c>
      <c r="J63" s="10" t="s">
        <v>35</v>
      </c>
      <c r="K63" s="10" t="s">
        <v>538</v>
      </c>
      <c r="L63" s="11" t="s">
        <v>269</v>
      </c>
      <c r="M63" s="11" t="s">
        <v>445</v>
      </c>
      <c r="N63" s="10" t="s">
        <v>40</v>
      </c>
      <c r="O63" s="10" t="s">
        <v>489</v>
      </c>
      <c r="P63" s="10" t="s">
        <v>490</v>
      </c>
      <c r="Q63" s="10" t="s">
        <v>35</v>
      </c>
      <c r="R63" s="10" t="s">
        <v>35</v>
      </c>
      <c r="S63" s="10" t="s">
        <v>539</v>
      </c>
      <c r="T63" s="10" t="s">
        <v>540</v>
      </c>
      <c r="U63" s="10" t="s">
        <v>47</v>
      </c>
      <c r="V63" s="10" t="s">
        <v>48</v>
      </c>
      <c r="W63" s="10" t="s">
        <v>49</v>
      </c>
      <c r="X63" s="10" t="s">
        <v>541</v>
      </c>
      <c r="Y63" s="10" t="s">
        <v>542</v>
      </c>
    </row>
    <row r="64" ht="108" spans="1:25">
      <c r="A64" s="10">
        <v>60</v>
      </c>
      <c r="B64" s="10" t="s">
        <v>28</v>
      </c>
      <c r="C64" s="10" t="s">
        <v>29</v>
      </c>
      <c r="D64" s="10" t="s">
        <v>30</v>
      </c>
      <c r="E64" s="10" t="s">
        <v>543</v>
      </c>
      <c r="F64" s="10" t="s">
        <v>544</v>
      </c>
      <c r="G64" s="10" t="s">
        <v>545</v>
      </c>
      <c r="H64" s="10" t="s">
        <v>35</v>
      </c>
      <c r="I64" s="10" t="s">
        <v>35</v>
      </c>
      <c r="J64" s="10" t="s">
        <v>35</v>
      </c>
      <c r="K64" s="10" t="s">
        <v>546</v>
      </c>
      <c r="L64" s="11" t="s">
        <v>269</v>
      </c>
      <c r="M64" s="11" t="s">
        <v>445</v>
      </c>
      <c r="N64" s="10" t="s">
        <v>40</v>
      </c>
      <c r="O64" s="10" t="s">
        <v>489</v>
      </c>
      <c r="P64" s="10" t="s">
        <v>490</v>
      </c>
      <c r="Q64" s="10" t="s">
        <v>35</v>
      </c>
      <c r="R64" s="10" t="s">
        <v>35</v>
      </c>
      <c r="S64" s="10" t="s">
        <v>547</v>
      </c>
      <c r="T64" s="10" t="s">
        <v>173</v>
      </c>
      <c r="U64" s="10" t="s">
        <v>47</v>
      </c>
      <c r="V64" s="10" t="s">
        <v>48</v>
      </c>
      <c r="W64" s="10" t="s">
        <v>49</v>
      </c>
      <c r="X64" s="10" t="s">
        <v>548</v>
      </c>
      <c r="Y64" s="10" t="s">
        <v>548</v>
      </c>
    </row>
    <row r="65" ht="108" spans="1:25">
      <c r="A65" s="10">
        <v>61</v>
      </c>
      <c r="B65" s="10" t="s">
        <v>28</v>
      </c>
      <c r="C65" s="10" t="s">
        <v>29</v>
      </c>
      <c r="D65" s="10" t="s">
        <v>30</v>
      </c>
      <c r="E65" s="10" t="s">
        <v>549</v>
      </c>
      <c r="F65" s="10" t="s">
        <v>550</v>
      </c>
      <c r="G65" s="10" t="s">
        <v>551</v>
      </c>
      <c r="H65" s="10" t="s">
        <v>552</v>
      </c>
      <c r="I65" s="10" t="s">
        <v>326</v>
      </c>
      <c r="J65" s="10" t="s">
        <v>553</v>
      </c>
      <c r="K65" s="10" t="s">
        <v>94</v>
      </c>
      <c r="L65" s="11" t="s">
        <v>554</v>
      </c>
      <c r="M65" s="11" t="s">
        <v>445</v>
      </c>
      <c r="N65" s="10" t="s">
        <v>40</v>
      </c>
      <c r="O65" s="10" t="s">
        <v>489</v>
      </c>
      <c r="P65" s="10" t="s">
        <v>490</v>
      </c>
      <c r="Q65" s="10" t="s">
        <v>555</v>
      </c>
      <c r="R65" s="10" t="s">
        <v>556</v>
      </c>
      <c r="S65" s="10" t="s">
        <v>557</v>
      </c>
      <c r="T65" s="10" t="s">
        <v>558</v>
      </c>
      <c r="U65" s="10" t="s">
        <v>47</v>
      </c>
      <c r="V65" s="10" t="s">
        <v>48</v>
      </c>
      <c r="W65" s="10" t="s">
        <v>49</v>
      </c>
      <c r="X65" s="10" t="s">
        <v>100</v>
      </c>
      <c r="Y65" s="10" t="s">
        <v>377</v>
      </c>
    </row>
    <row r="66" ht="175.5" spans="1:25">
      <c r="A66" s="10">
        <v>62</v>
      </c>
      <c r="B66" s="10" t="s">
        <v>28</v>
      </c>
      <c r="C66" s="10" t="s">
        <v>29</v>
      </c>
      <c r="D66" s="10" t="s">
        <v>30</v>
      </c>
      <c r="E66" s="10" t="s">
        <v>559</v>
      </c>
      <c r="F66" s="10" t="s">
        <v>560</v>
      </c>
      <c r="G66" s="10" t="s">
        <v>561</v>
      </c>
      <c r="H66" s="10" t="s">
        <v>562</v>
      </c>
      <c r="I66" s="10" t="s">
        <v>35</v>
      </c>
      <c r="J66" s="10" t="s">
        <v>563</v>
      </c>
      <c r="K66" s="10" t="s">
        <v>564</v>
      </c>
      <c r="L66" s="11" t="s">
        <v>565</v>
      </c>
      <c r="M66" s="11" t="s">
        <v>445</v>
      </c>
      <c r="N66" s="10" t="s">
        <v>40</v>
      </c>
      <c r="O66" s="10" t="s">
        <v>566</v>
      </c>
      <c r="P66" s="10" t="s">
        <v>567</v>
      </c>
      <c r="Q66" s="10" t="s">
        <v>568</v>
      </c>
      <c r="R66" s="10" t="s">
        <v>569</v>
      </c>
      <c r="S66" s="10" t="s">
        <v>570</v>
      </c>
      <c r="T66" s="10" t="s">
        <v>571</v>
      </c>
      <c r="U66" s="10" t="s">
        <v>47</v>
      </c>
      <c r="V66" s="10" t="s">
        <v>48</v>
      </c>
      <c r="W66" s="10" t="s">
        <v>49</v>
      </c>
      <c r="X66" s="10" t="s">
        <v>572</v>
      </c>
      <c r="Y66" s="10" t="s">
        <v>572</v>
      </c>
    </row>
    <row r="67" ht="94.5" spans="1:25">
      <c r="A67" s="10">
        <v>63</v>
      </c>
      <c r="B67" s="10" t="s">
        <v>28</v>
      </c>
      <c r="C67" s="10" t="s">
        <v>29</v>
      </c>
      <c r="D67" s="10" t="s">
        <v>30</v>
      </c>
      <c r="E67" s="10" t="s">
        <v>573</v>
      </c>
      <c r="F67" s="10" t="s">
        <v>574</v>
      </c>
      <c r="G67" s="10" t="s">
        <v>575</v>
      </c>
      <c r="H67" s="10" t="s">
        <v>576</v>
      </c>
      <c r="I67" s="10" t="s">
        <v>35</v>
      </c>
      <c r="J67" s="10" t="s">
        <v>577</v>
      </c>
      <c r="K67" s="10" t="s">
        <v>578</v>
      </c>
      <c r="L67" s="11" t="s">
        <v>579</v>
      </c>
      <c r="M67" s="11" t="s">
        <v>445</v>
      </c>
      <c r="N67" s="10" t="s">
        <v>40</v>
      </c>
      <c r="O67" s="10" t="s">
        <v>566</v>
      </c>
      <c r="P67" s="10" t="s">
        <v>567</v>
      </c>
      <c r="Q67" s="10" t="s">
        <v>580</v>
      </c>
      <c r="R67" s="10" t="s">
        <v>581</v>
      </c>
      <c r="S67" s="10" t="s">
        <v>493</v>
      </c>
      <c r="T67" s="10" t="s">
        <v>494</v>
      </c>
      <c r="U67" s="10" t="s">
        <v>47</v>
      </c>
      <c r="V67" s="10" t="s">
        <v>48</v>
      </c>
      <c r="W67" s="10" t="s">
        <v>49</v>
      </c>
      <c r="X67" s="10" t="s">
        <v>50</v>
      </c>
      <c r="Y67" s="10"/>
    </row>
    <row r="68" ht="202.5" spans="1:25">
      <c r="A68" s="10">
        <v>64</v>
      </c>
      <c r="B68" s="10" t="s">
        <v>28</v>
      </c>
      <c r="C68" s="10" t="s">
        <v>29</v>
      </c>
      <c r="D68" s="10" t="s">
        <v>30</v>
      </c>
      <c r="E68" s="10" t="s">
        <v>582</v>
      </c>
      <c r="F68" s="10" t="s">
        <v>583</v>
      </c>
      <c r="G68" s="10" t="s">
        <v>584</v>
      </c>
      <c r="H68" s="10" t="s">
        <v>585</v>
      </c>
      <c r="I68" s="10" t="s">
        <v>35</v>
      </c>
      <c r="J68" s="10" t="s">
        <v>586</v>
      </c>
      <c r="K68" s="10" t="s">
        <v>245</v>
      </c>
      <c r="L68" s="11" t="s">
        <v>587</v>
      </c>
      <c r="M68" s="11" t="s">
        <v>445</v>
      </c>
      <c r="N68" s="10" t="s">
        <v>40</v>
      </c>
      <c r="O68" s="10" t="s">
        <v>566</v>
      </c>
      <c r="P68" s="10" t="s">
        <v>567</v>
      </c>
      <c r="Q68" s="10" t="s">
        <v>588</v>
      </c>
      <c r="R68" s="10" t="s">
        <v>589</v>
      </c>
      <c r="S68" s="10" t="s">
        <v>590</v>
      </c>
      <c r="T68" s="10" t="s">
        <v>591</v>
      </c>
      <c r="U68" s="10" t="s">
        <v>47</v>
      </c>
      <c r="V68" s="10" t="s">
        <v>48</v>
      </c>
      <c r="W68" s="10" t="s">
        <v>49</v>
      </c>
      <c r="X68" s="10" t="s">
        <v>251</v>
      </c>
      <c r="Y68" s="10" t="s">
        <v>251</v>
      </c>
    </row>
    <row r="69" ht="94.5" spans="1:25">
      <c r="A69" s="10">
        <v>65</v>
      </c>
      <c r="B69" s="10" t="s">
        <v>28</v>
      </c>
      <c r="C69" s="10" t="s">
        <v>29</v>
      </c>
      <c r="D69" s="10" t="s">
        <v>30</v>
      </c>
      <c r="E69" s="10" t="s">
        <v>592</v>
      </c>
      <c r="F69" s="10" t="s">
        <v>593</v>
      </c>
      <c r="G69" s="10" t="s">
        <v>594</v>
      </c>
      <c r="H69" s="10" t="s">
        <v>595</v>
      </c>
      <c r="I69" s="10" t="s">
        <v>128</v>
      </c>
      <c r="J69" s="10" t="s">
        <v>596</v>
      </c>
      <c r="K69" s="10" t="s">
        <v>82</v>
      </c>
      <c r="L69" s="11" t="s">
        <v>597</v>
      </c>
      <c r="M69" s="11" t="s">
        <v>445</v>
      </c>
      <c r="N69" s="10" t="s">
        <v>40</v>
      </c>
      <c r="O69" s="10" t="s">
        <v>566</v>
      </c>
      <c r="P69" s="10" t="s">
        <v>567</v>
      </c>
      <c r="Q69" s="10" t="s">
        <v>598</v>
      </c>
      <c r="R69" s="10" t="s">
        <v>599</v>
      </c>
      <c r="S69" s="10" t="s">
        <v>600</v>
      </c>
      <c r="T69" s="10" t="s">
        <v>601</v>
      </c>
      <c r="U69" s="10" t="s">
        <v>47</v>
      </c>
      <c r="V69" s="10" t="s">
        <v>48</v>
      </c>
      <c r="W69" s="10" t="s">
        <v>49</v>
      </c>
      <c r="X69" s="10" t="s">
        <v>174</v>
      </c>
      <c r="Y69" s="10" t="s">
        <v>174</v>
      </c>
    </row>
    <row r="70" ht="162" spans="1:25">
      <c r="A70" s="10">
        <v>66</v>
      </c>
      <c r="B70" s="10" t="s">
        <v>28</v>
      </c>
      <c r="C70" s="10" t="s">
        <v>29</v>
      </c>
      <c r="D70" s="10" t="s">
        <v>30</v>
      </c>
      <c r="E70" s="10" t="s">
        <v>602</v>
      </c>
      <c r="F70" s="10" t="s">
        <v>603</v>
      </c>
      <c r="G70" s="10" t="s">
        <v>604</v>
      </c>
      <c r="H70" s="10" t="s">
        <v>35</v>
      </c>
      <c r="I70" s="10" t="s">
        <v>35</v>
      </c>
      <c r="J70" s="10" t="s">
        <v>605</v>
      </c>
      <c r="K70" s="10" t="s">
        <v>94</v>
      </c>
      <c r="L70" s="11" t="s">
        <v>606</v>
      </c>
      <c r="M70" s="11" t="s">
        <v>445</v>
      </c>
      <c r="N70" s="10" t="s">
        <v>40</v>
      </c>
      <c r="O70" s="10" t="s">
        <v>566</v>
      </c>
      <c r="P70" s="10" t="s">
        <v>567</v>
      </c>
      <c r="Q70" s="10" t="s">
        <v>607</v>
      </c>
      <c r="R70" s="10" t="s">
        <v>608</v>
      </c>
      <c r="S70" s="10" t="s">
        <v>609</v>
      </c>
      <c r="T70" s="10" t="s">
        <v>173</v>
      </c>
      <c r="U70" s="10" t="s">
        <v>47</v>
      </c>
      <c r="V70" s="10" t="s">
        <v>48</v>
      </c>
      <c r="W70" s="10" t="s">
        <v>49</v>
      </c>
      <c r="X70" s="10" t="s">
        <v>136</v>
      </c>
      <c r="Y70" s="10" t="s">
        <v>610</v>
      </c>
    </row>
    <row r="71" ht="94.5" spans="1:25">
      <c r="A71" s="10">
        <v>67</v>
      </c>
      <c r="B71" s="10" t="s">
        <v>28</v>
      </c>
      <c r="C71" s="10" t="s">
        <v>29</v>
      </c>
      <c r="D71" s="10" t="s">
        <v>30</v>
      </c>
      <c r="E71" s="10" t="s">
        <v>611</v>
      </c>
      <c r="F71" s="10" t="s">
        <v>612</v>
      </c>
      <c r="G71" s="10" t="s">
        <v>613</v>
      </c>
      <c r="H71" s="10" t="s">
        <v>35</v>
      </c>
      <c r="I71" s="10" t="s">
        <v>35</v>
      </c>
      <c r="J71" s="10" t="s">
        <v>287</v>
      </c>
      <c r="K71" s="10" t="s">
        <v>166</v>
      </c>
      <c r="L71" s="11" t="s">
        <v>167</v>
      </c>
      <c r="M71" s="11" t="s">
        <v>445</v>
      </c>
      <c r="N71" s="10" t="s">
        <v>40</v>
      </c>
      <c r="O71" s="10" t="s">
        <v>566</v>
      </c>
      <c r="P71" s="10" t="s">
        <v>567</v>
      </c>
      <c r="Q71" s="10" t="s">
        <v>614</v>
      </c>
      <c r="R71" s="10" t="s">
        <v>615</v>
      </c>
      <c r="S71" s="10" t="s">
        <v>172</v>
      </c>
      <c r="T71" s="10" t="s">
        <v>173</v>
      </c>
      <c r="U71" s="10" t="s">
        <v>47</v>
      </c>
      <c r="V71" s="10" t="s">
        <v>48</v>
      </c>
      <c r="W71" s="10" t="s">
        <v>49</v>
      </c>
      <c r="X71" s="10" t="s">
        <v>174</v>
      </c>
      <c r="Y71" s="10" t="s">
        <v>174</v>
      </c>
    </row>
    <row r="72" ht="108" spans="1:25">
      <c r="A72" s="10">
        <v>68</v>
      </c>
      <c r="B72" s="10" t="s">
        <v>28</v>
      </c>
      <c r="C72" s="10" t="s">
        <v>29</v>
      </c>
      <c r="D72" s="10" t="s">
        <v>30</v>
      </c>
      <c r="E72" s="10" t="s">
        <v>616</v>
      </c>
      <c r="F72" s="10" t="s">
        <v>617</v>
      </c>
      <c r="G72" s="10" t="s">
        <v>618</v>
      </c>
      <c r="H72" s="10" t="s">
        <v>35</v>
      </c>
      <c r="I72" s="10" t="s">
        <v>35</v>
      </c>
      <c r="J72" s="10" t="s">
        <v>35</v>
      </c>
      <c r="K72" s="10" t="s">
        <v>619</v>
      </c>
      <c r="L72" s="11" t="s">
        <v>620</v>
      </c>
      <c r="M72" s="11" t="s">
        <v>621</v>
      </c>
      <c r="N72" s="10" t="s">
        <v>40</v>
      </c>
      <c r="O72" s="10" t="s">
        <v>622</v>
      </c>
      <c r="P72" s="10" t="s">
        <v>623</v>
      </c>
      <c r="Q72" s="10" t="s">
        <v>35</v>
      </c>
      <c r="R72" s="10" t="s">
        <v>35</v>
      </c>
      <c r="S72" s="10" t="s">
        <v>624</v>
      </c>
      <c r="T72" s="10" t="s">
        <v>173</v>
      </c>
      <c r="U72" s="10" t="s">
        <v>47</v>
      </c>
      <c r="V72" s="10" t="s">
        <v>48</v>
      </c>
      <c r="W72" s="10" t="s">
        <v>49</v>
      </c>
      <c r="X72" s="10" t="s">
        <v>88</v>
      </c>
      <c r="Y72" s="10" t="s">
        <v>88</v>
      </c>
    </row>
    <row r="73" ht="121.5" spans="1:25">
      <c r="A73" s="10">
        <v>69</v>
      </c>
      <c r="B73" s="10" t="s">
        <v>28</v>
      </c>
      <c r="C73" s="10" t="s">
        <v>29</v>
      </c>
      <c r="D73" s="10" t="s">
        <v>30</v>
      </c>
      <c r="E73" s="10" t="s">
        <v>625</v>
      </c>
      <c r="F73" s="10" t="s">
        <v>626</v>
      </c>
      <c r="G73" s="10" t="s">
        <v>627</v>
      </c>
      <c r="H73" s="10" t="s">
        <v>35</v>
      </c>
      <c r="I73" s="10" t="s">
        <v>35</v>
      </c>
      <c r="J73" s="10" t="s">
        <v>35</v>
      </c>
      <c r="K73" s="10" t="s">
        <v>628</v>
      </c>
      <c r="L73" s="11" t="s">
        <v>629</v>
      </c>
      <c r="M73" s="11" t="s">
        <v>621</v>
      </c>
      <c r="N73" s="10" t="s">
        <v>40</v>
      </c>
      <c r="O73" s="10" t="s">
        <v>622</v>
      </c>
      <c r="P73" s="10" t="s">
        <v>623</v>
      </c>
      <c r="Q73" s="10" t="s">
        <v>35</v>
      </c>
      <c r="R73" s="10" t="s">
        <v>35</v>
      </c>
      <c r="S73" s="10" t="s">
        <v>630</v>
      </c>
      <c r="T73" s="10" t="s">
        <v>173</v>
      </c>
      <c r="U73" s="10" t="s">
        <v>47</v>
      </c>
      <c r="V73" s="10" t="s">
        <v>48</v>
      </c>
      <c r="W73" s="10" t="s">
        <v>49</v>
      </c>
      <c r="X73" s="10" t="s">
        <v>88</v>
      </c>
      <c r="Y73" s="10" t="s">
        <v>88</v>
      </c>
    </row>
    <row r="74" ht="175.5" spans="1:25">
      <c r="A74" s="10">
        <v>70</v>
      </c>
      <c r="B74" s="10" t="s">
        <v>28</v>
      </c>
      <c r="C74" s="10" t="s">
        <v>29</v>
      </c>
      <c r="D74" s="10" t="s">
        <v>30</v>
      </c>
      <c r="E74" s="10" t="s">
        <v>631</v>
      </c>
      <c r="F74" s="10" t="s">
        <v>632</v>
      </c>
      <c r="G74" s="10" t="s">
        <v>633</v>
      </c>
      <c r="H74" s="10" t="s">
        <v>35</v>
      </c>
      <c r="I74" s="10" t="s">
        <v>35</v>
      </c>
      <c r="J74" s="10" t="s">
        <v>35</v>
      </c>
      <c r="K74" s="10" t="s">
        <v>634</v>
      </c>
      <c r="L74" s="11" t="s">
        <v>635</v>
      </c>
      <c r="M74" s="11" t="s">
        <v>621</v>
      </c>
      <c r="N74" s="10" t="s">
        <v>40</v>
      </c>
      <c r="O74" s="10" t="s">
        <v>622</v>
      </c>
      <c r="P74" s="10" t="s">
        <v>623</v>
      </c>
      <c r="Q74" s="10" t="s">
        <v>35</v>
      </c>
      <c r="R74" s="10" t="s">
        <v>35</v>
      </c>
      <c r="S74" s="10" t="s">
        <v>362</v>
      </c>
      <c r="T74" s="10" t="s">
        <v>363</v>
      </c>
      <c r="U74" s="10" t="s">
        <v>47</v>
      </c>
      <c r="V74" s="10" t="s">
        <v>48</v>
      </c>
      <c r="W74" s="10" t="s">
        <v>49</v>
      </c>
      <c r="X74" s="10" t="s">
        <v>364</v>
      </c>
      <c r="Y74" s="10" t="s">
        <v>365</v>
      </c>
    </row>
    <row r="75" ht="108" spans="1:25">
      <c r="A75" s="10">
        <v>71</v>
      </c>
      <c r="B75" s="10" t="s">
        <v>28</v>
      </c>
      <c r="C75" s="10" t="s">
        <v>29</v>
      </c>
      <c r="D75" s="10" t="s">
        <v>30</v>
      </c>
      <c r="E75" s="10" t="s">
        <v>636</v>
      </c>
      <c r="F75" s="10" t="s">
        <v>637</v>
      </c>
      <c r="G75" s="10" t="s">
        <v>638</v>
      </c>
      <c r="H75" s="10" t="s">
        <v>35</v>
      </c>
      <c r="I75" s="10" t="s">
        <v>35</v>
      </c>
      <c r="J75" s="10" t="s">
        <v>639</v>
      </c>
      <c r="K75" s="10" t="s">
        <v>371</v>
      </c>
      <c r="L75" s="11" t="s">
        <v>258</v>
      </c>
      <c r="M75" s="11" t="s">
        <v>621</v>
      </c>
      <c r="N75" s="10" t="s">
        <v>40</v>
      </c>
      <c r="O75" s="10" t="s">
        <v>622</v>
      </c>
      <c r="P75" s="10" t="s">
        <v>623</v>
      </c>
      <c r="Q75" s="10" t="s">
        <v>640</v>
      </c>
      <c r="R75" s="10" t="s">
        <v>133</v>
      </c>
      <c r="S75" s="10" t="s">
        <v>641</v>
      </c>
      <c r="T75" s="10" t="s">
        <v>642</v>
      </c>
      <c r="U75" s="10" t="s">
        <v>47</v>
      </c>
      <c r="V75" s="10" t="s">
        <v>48</v>
      </c>
      <c r="W75" s="10" t="s">
        <v>49</v>
      </c>
      <c r="X75" s="10" t="s">
        <v>136</v>
      </c>
      <c r="Y75" s="10" t="s">
        <v>643</v>
      </c>
    </row>
    <row r="76" ht="108" spans="1:25">
      <c r="A76" s="10">
        <v>72</v>
      </c>
      <c r="B76" s="10" t="s">
        <v>28</v>
      </c>
      <c r="C76" s="10" t="s">
        <v>29</v>
      </c>
      <c r="D76" s="10" t="s">
        <v>30</v>
      </c>
      <c r="E76" s="10" t="s">
        <v>644</v>
      </c>
      <c r="F76" s="10" t="s">
        <v>645</v>
      </c>
      <c r="G76" s="10" t="s">
        <v>646</v>
      </c>
      <c r="H76" s="10" t="s">
        <v>647</v>
      </c>
      <c r="I76" s="10" t="s">
        <v>35</v>
      </c>
      <c r="J76" s="10" t="s">
        <v>648</v>
      </c>
      <c r="K76" s="10" t="s">
        <v>130</v>
      </c>
      <c r="L76" s="11" t="s">
        <v>649</v>
      </c>
      <c r="M76" s="11" t="s">
        <v>621</v>
      </c>
      <c r="N76" s="10" t="s">
        <v>40</v>
      </c>
      <c r="O76" s="10" t="s">
        <v>622</v>
      </c>
      <c r="P76" s="10" t="s">
        <v>623</v>
      </c>
      <c r="Q76" s="10" t="s">
        <v>650</v>
      </c>
      <c r="R76" s="10" t="s">
        <v>651</v>
      </c>
      <c r="S76" s="10" t="s">
        <v>652</v>
      </c>
      <c r="T76" s="10" t="s">
        <v>295</v>
      </c>
      <c r="U76" s="10" t="s">
        <v>47</v>
      </c>
      <c r="V76" s="10" t="s">
        <v>48</v>
      </c>
      <c r="W76" s="10" t="s">
        <v>49</v>
      </c>
      <c r="X76" s="10" t="s">
        <v>136</v>
      </c>
      <c r="Y76" s="10" t="s">
        <v>653</v>
      </c>
    </row>
    <row r="77" ht="81" spans="1:25">
      <c r="A77" s="10">
        <v>73</v>
      </c>
      <c r="B77" s="10" t="s">
        <v>28</v>
      </c>
      <c r="C77" s="10" t="s">
        <v>29</v>
      </c>
      <c r="D77" s="10" t="s">
        <v>30</v>
      </c>
      <c r="E77" s="10" t="s">
        <v>654</v>
      </c>
      <c r="F77" s="10" t="s">
        <v>655</v>
      </c>
      <c r="G77" s="10" t="s">
        <v>656</v>
      </c>
      <c r="H77" s="10" t="s">
        <v>119</v>
      </c>
      <c r="I77" s="10" t="s">
        <v>35</v>
      </c>
      <c r="J77" s="10" t="s">
        <v>657</v>
      </c>
      <c r="K77" s="10" t="s">
        <v>178</v>
      </c>
      <c r="L77" s="11" t="s">
        <v>658</v>
      </c>
      <c r="M77" s="11" t="s">
        <v>621</v>
      </c>
      <c r="N77" s="10" t="s">
        <v>40</v>
      </c>
      <c r="O77" s="10" t="s">
        <v>659</v>
      </c>
      <c r="P77" s="10" t="s">
        <v>660</v>
      </c>
      <c r="Q77" s="10" t="s">
        <v>661</v>
      </c>
      <c r="R77" s="10" t="s">
        <v>662</v>
      </c>
      <c r="S77" s="10" t="s">
        <v>652</v>
      </c>
      <c r="T77" s="10" t="s">
        <v>295</v>
      </c>
      <c r="U77" s="10" t="s">
        <v>47</v>
      </c>
      <c r="V77" s="10" t="s">
        <v>48</v>
      </c>
      <c r="W77" s="10" t="s">
        <v>49</v>
      </c>
      <c r="X77" s="10" t="s">
        <v>136</v>
      </c>
      <c r="Y77" s="10" t="s">
        <v>653</v>
      </c>
    </row>
    <row r="78" ht="67.5" spans="1:25">
      <c r="A78" s="10">
        <v>74</v>
      </c>
      <c r="B78" s="10" t="s">
        <v>28</v>
      </c>
      <c r="C78" s="10" t="s">
        <v>29</v>
      </c>
      <c r="D78" s="10" t="s">
        <v>30</v>
      </c>
      <c r="E78" s="10" t="s">
        <v>663</v>
      </c>
      <c r="F78" s="10" t="s">
        <v>664</v>
      </c>
      <c r="G78" s="10" t="s">
        <v>665</v>
      </c>
      <c r="H78" s="10" t="s">
        <v>119</v>
      </c>
      <c r="I78" s="10" t="s">
        <v>35</v>
      </c>
      <c r="J78" s="10" t="s">
        <v>666</v>
      </c>
      <c r="K78" s="10" t="s">
        <v>225</v>
      </c>
      <c r="L78" s="11" t="s">
        <v>667</v>
      </c>
      <c r="M78" s="11" t="s">
        <v>621</v>
      </c>
      <c r="N78" s="10" t="s">
        <v>40</v>
      </c>
      <c r="O78" s="10" t="s">
        <v>659</v>
      </c>
      <c r="P78" s="10" t="s">
        <v>660</v>
      </c>
      <c r="Q78" s="10" t="s">
        <v>668</v>
      </c>
      <c r="R78" s="10" t="s">
        <v>669</v>
      </c>
      <c r="S78" s="10" t="s">
        <v>670</v>
      </c>
      <c r="T78" s="10" t="s">
        <v>671</v>
      </c>
      <c r="U78" s="10" t="s">
        <v>47</v>
      </c>
      <c r="V78" s="10" t="s">
        <v>48</v>
      </c>
      <c r="W78" s="10" t="s">
        <v>49</v>
      </c>
      <c r="X78" s="10" t="s">
        <v>136</v>
      </c>
      <c r="Y78" s="10" t="s">
        <v>672</v>
      </c>
    </row>
    <row r="79" ht="123" spans="1:25">
      <c r="A79" s="10">
        <v>75</v>
      </c>
      <c r="B79" s="10" t="s">
        <v>28</v>
      </c>
      <c r="C79" s="10" t="s">
        <v>29</v>
      </c>
      <c r="D79" s="10" t="s">
        <v>30</v>
      </c>
      <c r="E79" s="10" t="s">
        <v>673</v>
      </c>
      <c r="F79" s="10" t="s">
        <v>674</v>
      </c>
      <c r="G79" s="10" t="s">
        <v>675</v>
      </c>
      <c r="H79" s="10" t="s">
        <v>119</v>
      </c>
      <c r="I79" s="10" t="s">
        <v>300</v>
      </c>
      <c r="J79" s="10" t="s">
        <v>244</v>
      </c>
      <c r="K79" s="10" t="s">
        <v>178</v>
      </c>
      <c r="L79" s="11" t="s">
        <v>676</v>
      </c>
      <c r="M79" s="11" t="s">
        <v>621</v>
      </c>
      <c r="N79" s="10" t="s">
        <v>40</v>
      </c>
      <c r="O79" s="10" t="s">
        <v>659</v>
      </c>
      <c r="P79" s="10" t="s">
        <v>660</v>
      </c>
      <c r="Q79" s="10" t="s">
        <v>677</v>
      </c>
      <c r="R79" s="10" t="s">
        <v>678</v>
      </c>
      <c r="S79" s="10" t="s">
        <v>134</v>
      </c>
      <c r="T79" s="10" t="s">
        <v>135</v>
      </c>
      <c r="U79" s="10" t="s">
        <v>47</v>
      </c>
      <c r="V79" s="10" t="s">
        <v>48</v>
      </c>
      <c r="W79" s="10" t="s">
        <v>49</v>
      </c>
      <c r="X79" s="10" t="s">
        <v>136</v>
      </c>
      <c r="Y79" s="10" t="s">
        <v>137</v>
      </c>
    </row>
    <row r="80" ht="94.5" spans="1:25">
      <c r="A80" s="10">
        <v>76</v>
      </c>
      <c r="B80" s="10" t="s">
        <v>28</v>
      </c>
      <c r="C80" s="10" t="s">
        <v>29</v>
      </c>
      <c r="D80" s="10" t="s">
        <v>30</v>
      </c>
      <c r="E80" s="10" t="s">
        <v>679</v>
      </c>
      <c r="F80" s="10" t="s">
        <v>680</v>
      </c>
      <c r="G80" s="10" t="s">
        <v>681</v>
      </c>
      <c r="H80" s="10" t="s">
        <v>55</v>
      </c>
      <c r="I80" s="10" t="s">
        <v>35</v>
      </c>
      <c r="J80" s="10" t="s">
        <v>682</v>
      </c>
      <c r="K80" s="10" t="s">
        <v>683</v>
      </c>
      <c r="L80" s="11" t="s">
        <v>684</v>
      </c>
      <c r="M80" s="11" t="s">
        <v>621</v>
      </c>
      <c r="N80" s="10" t="s">
        <v>40</v>
      </c>
      <c r="O80" s="10" t="s">
        <v>659</v>
      </c>
      <c r="P80" s="10" t="s">
        <v>660</v>
      </c>
      <c r="Q80" s="10" t="s">
        <v>59</v>
      </c>
      <c r="R80" s="10" t="s">
        <v>60</v>
      </c>
      <c r="S80" s="10" t="s">
        <v>61</v>
      </c>
      <c r="T80" s="10" t="s">
        <v>62</v>
      </c>
      <c r="U80" s="10" t="s">
        <v>47</v>
      </c>
      <c r="V80" s="10" t="s">
        <v>48</v>
      </c>
      <c r="W80" s="10" t="s">
        <v>49</v>
      </c>
      <c r="X80" s="10" t="s">
        <v>63</v>
      </c>
      <c r="Y80" s="10" t="s">
        <v>63</v>
      </c>
    </row>
    <row r="81" ht="148.5" spans="1:25">
      <c r="A81" s="10">
        <v>77</v>
      </c>
      <c r="B81" s="10" t="s">
        <v>28</v>
      </c>
      <c r="C81" s="10" t="s">
        <v>29</v>
      </c>
      <c r="D81" s="10" t="s">
        <v>30</v>
      </c>
      <c r="E81" s="10" t="s">
        <v>685</v>
      </c>
      <c r="F81" s="10" t="s">
        <v>686</v>
      </c>
      <c r="G81" s="10" t="s">
        <v>687</v>
      </c>
      <c r="H81" s="10" t="s">
        <v>687</v>
      </c>
      <c r="I81" s="10" t="s">
        <v>35</v>
      </c>
      <c r="J81" s="10" t="s">
        <v>244</v>
      </c>
      <c r="K81" s="10" t="s">
        <v>245</v>
      </c>
      <c r="L81" s="11" t="s">
        <v>359</v>
      </c>
      <c r="M81" s="11" t="s">
        <v>621</v>
      </c>
      <c r="N81" s="10" t="s">
        <v>40</v>
      </c>
      <c r="O81" s="10" t="s">
        <v>659</v>
      </c>
      <c r="P81" s="10" t="s">
        <v>660</v>
      </c>
      <c r="Q81" s="10" t="s">
        <v>688</v>
      </c>
      <c r="R81" s="10" t="s">
        <v>689</v>
      </c>
      <c r="S81" s="10" t="s">
        <v>249</v>
      </c>
      <c r="T81" s="10" t="s">
        <v>250</v>
      </c>
      <c r="U81" s="10" t="s">
        <v>47</v>
      </c>
      <c r="V81" s="10" t="s">
        <v>48</v>
      </c>
      <c r="W81" s="10" t="s">
        <v>49</v>
      </c>
      <c r="X81" s="10" t="s">
        <v>251</v>
      </c>
      <c r="Y81" s="10" t="s">
        <v>251</v>
      </c>
    </row>
    <row r="82" ht="82.5" spans="1:25">
      <c r="A82" s="10">
        <v>78</v>
      </c>
      <c r="B82" s="10" t="s">
        <v>28</v>
      </c>
      <c r="C82" s="10" t="s">
        <v>29</v>
      </c>
      <c r="D82" s="10" t="s">
        <v>30</v>
      </c>
      <c r="E82" s="10" t="s">
        <v>690</v>
      </c>
      <c r="F82" s="10" t="s">
        <v>691</v>
      </c>
      <c r="G82" s="10" t="s">
        <v>692</v>
      </c>
      <c r="H82" s="10" t="s">
        <v>693</v>
      </c>
      <c r="I82" s="10" t="s">
        <v>35</v>
      </c>
      <c r="J82" s="10" t="s">
        <v>694</v>
      </c>
      <c r="K82" s="10" t="s">
        <v>257</v>
      </c>
      <c r="L82" s="11" t="s">
        <v>695</v>
      </c>
      <c r="M82" s="11" t="s">
        <v>621</v>
      </c>
      <c r="N82" s="10" t="s">
        <v>40</v>
      </c>
      <c r="O82" s="10" t="s">
        <v>659</v>
      </c>
      <c r="P82" s="10" t="s">
        <v>660</v>
      </c>
      <c r="Q82" s="10" t="s">
        <v>696</v>
      </c>
      <c r="R82" s="10" t="s">
        <v>697</v>
      </c>
      <c r="S82" s="10" t="s">
        <v>698</v>
      </c>
      <c r="T82" s="10" t="s">
        <v>699</v>
      </c>
      <c r="U82" s="10" t="s">
        <v>47</v>
      </c>
      <c r="V82" s="10" t="s">
        <v>48</v>
      </c>
      <c r="W82" s="10" t="s">
        <v>49</v>
      </c>
      <c r="X82" s="10" t="s">
        <v>251</v>
      </c>
      <c r="Y82" s="10" t="s">
        <v>251</v>
      </c>
    </row>
    <row r="83" ht="175.5" spans="1:25">
      <c r="A83" s="10">
        <v>79</v>
      </c>
      <c r="B83" s="10" t="s">
        <v>28</v>
      </c>
      <c r="C83" s="10" t="s">
        <v>29</v>
      </c>
      <c r="D83" s="10" t="s">
        <v>30</v>
      </c>
      <c r="E83" s="10" t="s">
        <v>700</v>
      </c>
      <c r="F83" s="10" t="s">
        <v>701</v>
      </c>
      <c r="G83" s="10" t="s">
        <v>702</v>
      </c>
      <c r="H83" s="10" t="s">
        <v>703</v>
      </c>
      <c r="I83" s="10" t="s">
        <v>35</v>
      </c>
      <c r="J83" s="10" t="s">
        <v>704</v>
      </c>
      <c r="K83" s="10" t="s">
        <v>245</v>
      </c>
      <c r="L83" s="11" t="s">
        <v>705</v>
      </c>
      <c r="M83" s="11" t="s">
        <v>621</v>
      </c>
      <c r="N83" s="10" t="s">
        <v>40</v>
      </c>
      <c r="O83" s="10" t="s">
        <v>659</v>
      </c>
      <c r="P83" s="10" t="s">
        <v>660</v>
      </c>
      <c r="Q83" s="10" t="s">
        <v>706</v>
      </c>
      <c r="R83" s="10" t="s">
        <v>707</v>
      </c>
      <c r="S83" s="10" t="s">
        <v>708</v>
      </c>
      <c r="T83" s="10" t="s">
        <v>709</v>
      </c>
      <c r="U83" s="10" t="s">
        <v>47</v>
      </c>
      <c r="V83" s="10" t="s">
        <v>48</v>
      </c>
      <c r="W83" s="10" t="s">
        <v>49</v>
      </c>
      <c r="X83" s="10" t="s">
        <v>572</v>
      </c>
      <c r="Y83" s="10" t="s">
        <v>572</v>
      </c>
    </row>
    <row r="84" ht="67.5" spans="1:25">
      <c r="A84" s="10">
        <v>80</v>
      </c>
      <c r="B84" s="10" t="s">
        <v>28</v>
      </c>
      <c r="C84" s="10" t="s">
        <v>29</v>
      </c>
      <c r="D84" s="10" t="s">
        <v>30</v>
      </c>
      <c r="E84" s="10" t="s">
        <v>710</v>
      </c>
      <c r="F84" s="10" t="s">
        <v>711</v>
      </c>
      <c r="G84" s="10" t="s">
        <v>712</v>
      </c>
      <c r="H84" s="10" t="s">
        <v>35</v>
      </c>
      <c r="I84" s="10" t="s">
        <v>35</v>
      </c>
      <c r="J84" s="10" t="s">
        <v>35</v>
      </c>
      <c r="K84" s="10" t="s">
        <v>415</v>
      </c>
      <c r="L84" s="11" t="s">
        <v>621</v>
      </c>
      <c r="M84" s="11" t="s">
        <v>621</v>
      </c>
      <c r="N84" s="10" t="s">
        <v>40</v>
      </c>
      <c r="O84" s="10" t="s">
        <v>713</v>
      </c>
      <c r="P84" s="10" t="s">
        <v>714</v>
      </c>
      <c r="Q84" s="10" t="s">
        <v>35</v>
      </c>
      <c r="R84" s="10" t="s">
        <v>35</v>
      </c>
      <c r="S84" s="10" t="s">
        <v>715</v>
      </c>
      <c r="T84" s="10" t="s">
        <v>363</v>
      </c>
      <c r="U84" s="10" t="s">
        <v>47</v>
      </c>
      <c r="V84" s="10" t="s">
        <v>48</v>
      </c>
      <c r="W84" s="10" t="s">
        <v>49</v>
      </c>
      <c r="X84" s="10" t="s">
        <v>386</v>
      </c>
      <c r="Y84" s="10" t="s">
        <v>387</v>
      </c>
    </row>
    <row r="85" ht="108" spans="1:25">
      <c r="A85" s="10">
        <v>81</v>
      </c>
      <c r="B85" s="10" t="s">
        <v>28</v>
      </c>
      <c r="C85" s="10" t="s">
        <v>29</v>
      </c>
      <c r="D85" s="10" t="s">
        <v>30</v>
      </c>
      <c r="E85" s="10" t="s">
        <v>716</v>
      </c>
      <c r="F85" s="10" t="s">
        <v>717</v>
      </c>
      <c r="G85" s="10" t="s">
        <v>718</v>
      </c>
      <c r="H85" s="10" t="s">
        <v>35</v>
      </c>
      <c r="I85" s="10" t="s">
        <v>35</v>
      </c>
      <c r="J85" s="10" t="s">
        <v>35</v>
      </c>
      <c r="K85" s="10" t="s">
        <v>719</v>
      </c>
      <c r="L85" s="11" t="s">
        <v>621</v>
      </c>
      <c r="M85" s="11" t="s">
        <v>621</v>
      </c>
      <c r="N85" s="10" t="s">
        <v>40</v>
      </c>
      <c r="O85" s="10" t="s">
        <v>713</v>
      </c>
      <c r="P85" s="10" t="s">
        <v>714</v>
      </c>
      <c r="Q85" s="10" t="s">
        <v>35</v>
      </c>
      <c r="R85" s="10" t="s">
        <v>35</v>
      </c>
      <c r="S85" s="10" t="s">
        <v>474</v>
      </c>
      <c r="T85" s="10" t="s">
        <v>363</v>
      </c>
      <c r="U85" s="10" t="s">
        <v>47</v>
      </c>
      <c r="V85" s="10" t="s">
        <v>48</v>
      </c>
      <c r="W85" s="10" t="s">
        <v>49</v>
      </c>
      <c r="X85" s="10" t="s">
        <v>386</v>
      </c>
      <c r="Y85" s="10" t="s">
        <v>387</v>
      </c>
    </row>
    <row r="86" ht="283.5" spans="1:25">
      <c r="A86" s="10">
        <v>82</v>
      </c>
      <c r="B86" s="10" t="s">
        <v>28</v>
      </c>
      <c r="C86" s="10" t="s">
        <v>29</v>
      </c>
      <c r="D86" s="10" t="s">
        <v>30</v>
      </c>
      <c r="E86" s="10" t="s">
        <v>720</v>
      </c>
      <c r="F86" s="10" t="s">
        <v>721</v>
      </c>
      <c r="G86" s="10" t="s">
        <v>722</v>
      </c>
      <c r="H86" s="10" t="s">
        <v>35</v>
      </c>
      <c r="I86" s="10" t="s">
        <v>35</v>
      </c>
      <c r="J86" s="10" t="s">
        <v>35</v>
      </c>
      <c r="K86" s="10" t="s">
        <v>723</v>
      </c>
      <c r="L86" s="11" t="s">
        <v>621</v>
      </c>
      <c r="M86" s="11" t="s">
        <v>621</v>
      </c>
      <c r="N86" s="10" t="s">
        <v>40</v>
      </c>
      <c r="O86" s="10" t="s">
        <v>724</v>
      </c>
      <c r="P86" s="10" t="s">
        <v>725</v>
      </c>
      <c r="Q86" s="10" t="s">
        <v>35</v>
      </c>
      <c r="R86" s="10" t="s">
        <v>35</v>
      </c>
      <c r="S86" s="10" t="s">
        <v>726</v>
      </c>
      <c r="T86" s="10" t="s">
        <v>727</v>
      </c>
      <c r="U86" s="10" t="s">
        <v>47</v>
      </c>
      <c r="V86" s="10" t="s">
        <v>48</v>
      </c>
      <c r="W86" s="10" t="s">
        <v>49</v>
      </c>
      <c r="X86" s="10" t="s">
        <v>386</v>
      </c>
      <c r="Y86" s="10" t="s">
        <v>387</v>
      </c>
    </row>
    <row r="87" ht="67.5" spans="1:25">
      <c r="A87" s="10">
        <v>83</v>
      </c>
      <c r="B87" s="10" t="s">
        <v>28</v>
      </c>
      <c r="C87" s="10" t="s">
        <v>29</v>
      </c>
      <c r="D87" s="10" t="s">
        <v>30</v>
      </c>
      <c r="E87" s="10" t="s">
        <v>728</v>
      </c>
      <c r="F87" s="10" t="s">
        <v>729</v>
      </c>
      <c r="G87" s="10" t="s">
        <v>730</v>
      </c>
      <c r="H87" s="10" t="s">
        <v>35</v>
      </c>
      <c r="I87" s="10" t="s">
        <v>35</v>
      </c>
      <c r="J87" s="10" t="s">
        <v>35</v>
      </c>
      <c r="K87" s="10" t="s">
        <v>731</v>
      </c>
      <c r="L87" s="11" t="s">
        <v>621</v>
      </c>
      <c r="M87" s="11" t="s">
        <v>621</v>
      </c>
      <c r="N87" s="10" t="s">
        <v>40</v>
      </c>
      <c r="O87" s="10" t="s">
        <v>724</v>
      </c>
      <c r="P87" s="10" t="s">
        <v>725</v>
      </c>
      <c r="Q87" s="10" t="s">
        <v>35</v>
      </c>
      <c r="R87" s="10" t="s">
        <v>35</v>
      </c>
      <c r="S87" s="10" t="s">
        <v>732</v>
      </c>
      <c r="T87" s="10" t="s">
        <v>405</v>
      </c>
      <c r="U87" s="10" t="s">
        <v>47</v>
      </c>
      <c r="V87" s="10" t="s">
        <v>48</v>
      </c>
      <c r="W87" s="10" t="s">
        <v>49</v>
      </c>
      <c r="X87" s="10" t="s">
        <v>386</v>
      </c>
      <c r="Y87" s="10" t="s">
        <v>387</v>
      </c>
    </row>
    <row r="88" ht="135" spans="1:25">
      <c r="A88" s="10">
        <v>84</v>
      </c>
      <c r="B88" s="10" t="s">
        <v>28</v>
      </c>
      <c r="C88" s="10" t="s">
        <v>29</v>
      </c>
      <c r="D88" s="10" t="s">
        <v>30</v>
      </c>
      <c r="E88" s="10" t="s">
        <v>733</v>
      </c>
      <c r="F88" s="10" t="s">
        <v>734</v>
      </c>
      <c r="G88" s="10" t="s">
        <v>395</v>
      </c>
      <c r="H88" s="10" t="s">
        <v>35</v>
      </c>
      <c r="I88" s="10" t="s">
        <v>35</v>
      </c>
      <c r="J88" s="10" t="s">
        <v>35</v>
      </c>
      <c r="K88" s="10" t="s">
        <v>403</v>
      </c>
      <c r="L88" s="11" t="s">
        <v>621</v>
      </c>
      <c r="M88" s="11" t="s">
        <v>621</v>
      </c>
      <c r="N88" s="10" t="s">
        <v>40</v>
      </c>
      <c r="O88" s="10" t="s">
        <v>724</v>
      </c>
      <c r="P88" s="10" t="s">
        <v>725</v>
      </c>
      <c r="Q88" s="10" t="s">
        <v>35</v>
      </c>
      <c r="R88" s="10" t="s">
        <v>35</v>
      </c>
      <c r="S88" s="10" t="s">
        <v>399</v>
      </c>
      <c r="T88" s="10" t="s">
        <v>363</v>
      </c>
      <c r="U88" s="10" t="s">
        <v>47</v>
      </c>
      <c r="V88" s="10" t="s">
        <v>48</v>
      </c>
      <c r="W88" s="10" t="s">
        <v>49</v>
      </c>
      <c r="X88" s="10" t="s">
        <v>386</v>
      </c>
      <c r="Y88" s="10" t="s">
        <v>387</v>
      </c>
    </row>
    <row r="89" ht="175.5" spans="1:25">
      <c r="A89" s="10">
        <v>85</v>
      </c>
      <c r="B89" s="10" t="s">
        <v>28</v>
      </c>
      <c r="C89" s="10" t="s">
        <v>29</v>
      </c>
      <c r="D89" s="10" t="s">
        <v>30</v>
      </c>
      <c r="E89" s="10" t="s">
        <v>735</v>
      </c>
      <c r="F89" s="10" t="s">
        <v>736</v>
      </c>
      <c r="G89" s="10" t="s">
        <v>737</v>
      </c>
      <c r="H89" s="10" t="s">
        <v>35</v>
      </c>
      <c r="I89" s="10" t="s">
        <v>35</v>
      </c>
      <c r="J89" s="10" t="s">
        <v>35</v>
      </c>
      <c r="K89" s="10" t="s">
        <v>738</v>
      </c>
      <c r="L89" s="11" t="s">
        <v>621</v>
      </c>
      <c r="M89" s="11" t="s">
        <v>621</v>
      </c>
      <c r="N89" s="10" t="s">
        <v>40</v>
      </c>
      <c r="O89" s="10" t="s">
        <v>724</v>
      </c>
      <c r="P89" s="10" t="s">
        <v>725</v>
      </c>
      <c r="Q89" s="10" t="s">
        <v>35</v>
      </c>
      <c r="R89" s="10" t="s">
        <v>35</v>
      </c>
      <c r="S89" s="10" t="s">
        <v>448</v>
      </c>
      <c r="T89" s="10" t="s">
        <v>405</v>
      </c>
      <c r="U89" s="10" t="s">
        <v>47</v>
      </c>
      <c r="V89" s="10" t="s">
        <v>48</v>
      </c>
      <c r="W89" s="10" t="s">
        <v>49</v>
      </c>
      <c r="X89" s="10" t="s">
        <v>386</v>
      </c>
      <c r="Y89" s="10" t="s">
        <v>387</v>
      </c>
    </row>
    <row r="90" ht="81" spans="1:25">
      <c r="A90" s="10">
        <v>86</v>
      </c>
      <c r="B90" s="10" t="s">
        <v>28</v>
      </c>
      <c r="C90" s="10" t="s">
        <v>29</v>
      </c>
      <c r="D90" s="10" t="s">
        <v>30</v>
      </c>
      <c r="E90" s="10" t="s">
        <v>739</v>
      </c>
      <c r="F90" s="10" t="s">
        <v>740</v>
      </c>
      <c r="G90" s="10" t="s">
        <v>741</v>
      </c>
      <c r="H90" s="10" t="s">
        <v>35</v>
      </c>
      <c r="I90" s="10" t="s">
        <v>35</v>
      </c>
      <c r="J90" s="10" t="s">
        <v>35</v>
      </c>
      <c r="K90" s="10" t="s">
        <v>742</v>
      </c>
      <c r="L90" s="11" t="s">
        <v>382</v>
      </c>
      <c r="M90" s="11" t="s">
        <v>621</v>
      </c>
      <c r="N90" s="10" t="s">
        <v>40</v>
      </c>
      <c r="O90" s="10" t="s">
        <v>743</v>
      </c>
      <c r="P90" s="10" t="s">
        <v>744</v>
      </c>
      <c r="Q90" s="10" t="s">
        <v>35</v>
      </c>
      <c r="R90" s="10" t="s">
        <v>35</v>
      </c>
      <c r="S90" s="10" t="s">
        <v>745</v>
      </c>
      <c r="T90" s="10" t="s">
        <v>405</v>
      </c>
      <c r="U90" s="10" t="s">
        <v>47</v>
      </c>
      <c r="V90" s="10" t="s">
        <v>48</v>
      </c>
      <c r="W90" s="10" t="s">
        <v>49</v>
      </c>
      <c r="X90" s="10" t="s">
        <v>386</v>
      </c>
      <c r="Y90" s="10" t="s">
        <v>461</v>
      </c>
    </row>
    <row r="91" ht="94.5" spans="1:25">
      <c r="A91" s="10">
        <v>87</v>
      </c>
      <c r="B91" s="10" t="s">
        <v>28</v>
      </c>
      <c r="C91" s="10" t="s">
        <v>29</v>
      </c>
      <c r="D91" s="10" t="s">
        <v>30</v>
      </c>
      <c r="E91" s="10" t="s">
        <v>746</v>
      </c>
      <c r="F91" s="10" t="s">
        <v>747</v>
      </c>
      <c r="G91" s="10" t="s">
        <v>748</v>
      </c>
      <c r="H91" s="10" t="s">
        <v>35</v>
      </c>
      <c r="I91" s="10" t="s">
        <v>35</v>
      </c>
      <c r="J91" s="10" t="s">
        <v>35</v>
      </c>
      <c r="K91" s="10" t="s">
        <v>415</v>
      </c>
      <c r="L91" s="11" t="s">
        <v>621</v>
      </c>
      <c r="M91" s="11" t="s">
        <v>621</v>
      </c>
      <c r="N91" s="10" t="s">
        <v>40</v>
      </c>
      <c r="O91" s="10" t="s">
        <v>743</v>
      </c>
      <c r="P91" s="10" t="s">
        <v>744</v>
      </c>
      <c r="Q91" s="10" t="s">
        <v>35</v>
      </c>
      <c r="R91" s="10" t="s">
        <v>35</v>
      </c>
      <c r="S91" s="10" t="s">
        <v>749</v>
      </c>
      <c r="T91" s="10" t="s">
        <v>405</v>
      </c>
      <c r="U91" s="10" t="s">
        <v>47</v>
      </c>
      <c r="V91" s="10" t="s">
        <v>48</v>
      </c>
      <c r="W91" s="10" t="s">
        <v>49</v>
      </c>
      <c r="X91" s="10" t="s">
        <v>386</v>
      </c>
      <c r="Y91" s="10" t="s">
        <v>461</v>
      </c>
    </row>
    <row r="92" ht="54" spans="1:25">
      <c r="A92" s="10">
        <v>88</v>
      </c>
      <c r="B92" s="10" t="s">
        <v>28</v>
      </c>
      <c r="C92" s="10" t="s">
        <v>29</v>
      </c>
      <c r="D92" s="10" t="s">
        <v>30</v>
      </c>
      <c r="E92" s="10" t="s">
        <v>750</v>
      </c>
      <c r="F92" s="10" t="s">
        <v>751</v>
      </c>
      <c r="G92" s="10" t="s">
        <v>752</v>
      </c>
      <c r="H92" s="10" t="s">
        <v>35</v>
      </c>
      <c r="I92" s="10" t="s">
        <v>35</v>
      </c>
      <c r="J92" s="10" t="s">
        <v>35</v>
      </c>
      <c r="K92" s="10" t="s">
        <v>738</v>
      </c>
      <c r="L92" s="11" t="s">
        <v>289</v>
      </c>
      <c r="M92" s="11" t="s">
        <v>621</v>
      </c>
      <c r="N92" s="10" t="s">
        <v>40</v>
      </c>
      <c r="O92" s="10" t="s">
        <v>743</v>
      </c>
      <c r="P92" s="10" t="s">
        <v>744</v>
      </c>
      <c r="Q92" s="10" t="s">
        <v>35</v>
      </c>
      <c r="R92" s="10" t="s">
        <v>35</v>
      </c>
      <c r="S92" s="10" t="s">
        <v>753</v>
      </c>
      <c r="T92" s="10" t="s">
        <v>405</v>
      </c>
      <c r="U92" s="10" t="s">
        <v>47</v>
      </c>
      <c r="V92" s="10" t="s">
        <v>48</v>
      </c>
      <c r="W92" s="10" t="s">
        <v>49</v>
      </c>
      <c r="X92" s="10" t="s">
        <v>386</v>
      </c>
      <c r="Y92" s="10" t="s">
        <v>461</v>
      </c>
    </row>
    <row r="93" ht="40.5" spans="1:25">
      <c r="A93" s="10">
        <v>89</v>
      </c>
      <c r="B93" s="10" t="s">
        <v>28</v>
      </c>
      <c r="C93" s="10" t="s">
        <v>29</v>
      </c>
      <c r="D93" s="10" t="s">
        <v>30</v>
      </c>
      <c r="E93" s="10" t="s">
        <v>754</v>
      </c>
      <c r="F93" s="10" t="s">
        <v>755</v>
      </c>
      <c r="G93" s="10" t="s">
        <v>756</v>
      </c>
      <c r="H93" s="10" t="s">
        <v>35</v>
      </c>
      <c r="I93" s="10" t="s">
        <v>35</v>
      </c>
      <c r="J93" s="10" t="s">
        <v>35</v>
      </c>
      <c r="K93" s="10" t="s">
        <v>403</v>
      </c>
      <c r="L93" s="11" t="s">
        <v>621</v>
      </c>
      <c r="M93" s="11" t="s">
        <v>621</v>
      </c>
      <c r="N93" s="10" t="s">
        <v>40</v>
      </c>
      <c r="O93" s="10" t="s">
        <v>757</v>
      </c>
      <c r="P93" s="10" t="s">
        <v>758</v>
      </c>
      <c r="Q93" s="10" t="s">
        <v>35</v>
      </c>
      <c r="R93" s="10" t="s">
        <v>35</v>
      </c>
      <c r="S93" s="10" t="s">
        <v>759</v>
      </c>
      <c r="T93" s="10" t="s">
        <v>405</v>
      </c>
      <c r="U93" s="10" t="s">
        <v>47</v>
      </c>
      <c r="V93" s="10" t="s">
        <v>48</v>
      </c>
      <c r="W93" s="10" t="s">
        <v>49</v>
      </c>
      <c r="X93" s="10" t="s">
        <v>386</v>
      </c>
      <c r="Y93" s="10" t="s">
        <v>387</v>
      </c>
    </row>
    <row r="94" ht="162" spans="1:25">
      <c r="A94" s="10">
        <v>90</v>
      </c>
      <c r="B94" s="10" t="s">
        <v>28</v>
      </c>
      <c r="C94" s="10" t="s">
        <v>29</v>
      </c>
      <c r="D94" s="10" t="s">
        <v>30</v>
      </c>
      <c r="E94" s="10" t="s">
        <v>760</v>
      </c>
      <c r="F94" s="10" t="s">
        <v>761</v>
      </c>
      <c r="G94" s="10" t="s">
        <v>477</v>
      </c>
      <c r="H94" s="10" t="s">
        <v>35</v>
      </c>
      <c r="I94" s="10" t="s">
        <v>35</v>
      </c>
      <c r="J94" s="10" t="s">
        <v>35</v>
      </c>
      <c r="K94" s="10" t="s">
        <v>415</v>
      </c>
      <c r="L94" s="11" t="s">
        <v>621</v>
      </c>
      <c r="M94" s="11" t="s">
        <v>621</v>
      </c>
      <c r="N94" s="10" t="s">
        <v>40</v>
      </c>
      <c r="O94" s="10" t="s">
        <v>757</v>
      </c>
      <c r="P94" s="10" t="s">
        <v>758</v>
      </c>
      <c r="Q94" s="10" t="s">
        <v>35</v>
      </c>
      <c r="R94" s="10" t="s">
        <v>35</v>
      </c>
      <c r="S94" s="10" t="s">
        <v>478</v>
      </c>
      <c r="T94" s="10" t="s">
        <v>363</v>
      </c>
      <c r="U94" s="10" t="s">
        <v>47</v>
      </c>
      <c r="V94" s="10" t="s">
        <v>48</v>
      </c>
      <c r="W94" s="10" t="s">
        <v>49</v>
      </c>
      <c r="X94" s="10" t="s">
        <v>386</v>
      </c>
      <c r="Y94" s="10" t="s">
        <v>387</v>
      </c>
    </row>
    <row r="95" ht="67.5" spans="1:25">
      <c r="A95" s="10">
        <v>91</v>
      </c>
      <c r="B95" s="10" t="s">
        <v>28</v>
      </c>
      <c r="C95" s="10" t="s">
        <v>29</v>
      </c>
      <c r="D95" s="10" t="s">
        <v>30</v>
      </c>
      <c r="E95" s="10" t="s">
        <v>762</v>
      </c>
      <c r="F95" s="10" t="s">
        <v>763</v>
      </c>
      <c r="G95" s="10" t="s">
        <v>764</v>
      </c>
      <c r="H95" s="10" t="s">
        <v>35</v>
      </c>
      <c r="I95" s="10" t="s">
        <v>35</v>
      </c>
      <c r="J95" s="10" t="s">
        <v>35</v>
      </c>
      <c r="K95" s="10" t="s">
        <v>415</v>
      </c>
      <c r="L95" s="11" t="s">
        <v>621</v>
      </c>
      <c r="M95" s="11" t="s">
        <v>621</v>
      </c>
      <c r="N95" s="10" t="s">
        <v>40</v>
      </c>
      <c r="O95" s="10" t="s">
        <v>757</v>
      </c>
      <c r="P95" s="10" t="s">
        <v>758</v>
      </c>
      <c r="Q95" s="10" t="s">
        <v>35</v>
      </c>
      <c r="R95" s="10" t="s">
        <v>35</v>
      </c>
      <c r="S95" s="10" t="s">
        <v>732</v>
      </c>
      <c r="T95" s="10" t="s">
        <v>405</v>
      </c>
      <c r="U95" s="10" t="s">
        <v>47</v>
      </c>
      <c r="V95" s="10" t="s">
        <v>48</v>
      </c>
      <c r="W95" s="10" t="s">
        <v>49</v>
      </c>
      <c r="X95" s="10" t="s">
        <v>386</v>
      </c>
      <c r="Y95" s="10" t="s">
        <v>387</v>
      </c>
    </row>
    <row r="96" ht="108" spans="1:25">
      <c r="A96" s="10">
        <v>92</v>
      </c>
      <c r="B96" s="10" t="s">
        <v>28</v>
      </c>
      <c r="C96" s="10" t="s">
        <v>29</v>
      </c>
      <c r="D96" s="10" t="s">
        <v>30</v>
      </c>
      <c r="E96" s="10" t="s">
        <v>765</v>
      </c>
      <c r="F96" s="10" t="s">
        <v>766</v>
      </c>
      <c r="G96" s="10" t="s">
        <v>431</v>
      </c>
      <c r="H96" s="10" t="s">
        <v>35</v>
      </c>
      <c r="I96" s="10" t="s">
        <v>35</v>
      </c>
      <c r="J96" s="10" t="s">
        <v>35</v>
      </c>
      <c r="K96" s="10" t="s">
        <v>396</v>
      </c>
      <c r="L96" s="11" t="s">
        <v>621</v>
      </c>
      <c r="M96" s="11" t="s">
        <v>621</v>
      </c>
      <c r="N96" s="10" t="s">
        <v>40</v>
      </c>
      <c r="O96" s="10" t="s">
        <v>757</v>
      </c>
      <c r="P96" s="10" t="s">
        <v>758</v>
      </c>
      <c r="Q96" s="10" t="s">
        <v>35</v>
      </c>
      <c r="R96" s="10" t="s">
        <v>35</v>
      </c>
      <c r="S96" s="10" t="s">
        <v>432</v>
      </c>
      <c r="T96" s="10" t="s">
        <v>405</v>
      </c>
      <c r="U96" s="10" t="s">
        <v>47</v>
      </c>
      <c r="V96" s="10" t="s">
        <v>48</v>
      </c>
      <c r="W96" s="10" t="s">
        <v>49</v>
      </c>
      <c r="X96" s="10" t="s">
        <v>386</v>
      </c>
      <c r="Y96" s="10" t="s">
        <v>387</v>
      </c>
    </row>
    <row r="97" ht="94.5" spans="1:25">
      <c r="A97" s="10">
        <v>93</v>
      </c>
      <c r="B97" s="10" t="s">
        <v>28</v>
      </c>
      <c r="C97" s="10" t="s">
        <v>29</v>
      </c>
      <c r="D97" s="10" t="s">
        <v>30</v>
      </c>
      <c r="E97" s="10" t="s">
        <v>767</v>
      </c>
      <c r="F97" s="10" t="s">
        <v>768</v>
      </c>
      <c r="G97" s="10" t="s">
        <v>456</v>
      </c>
      <c r="H97" s="10" t="s">
        <v>35</v>
      </c>
      <c r="I97" s="10" t="s">
        <v>35</v>
      </c>
      <c r="J97" s="10" t="s">
        <v>35</v>
      </c>
      <c r="K97" s="10" t="s">
        <v>381</v>
      </c>
      <c r="L97" s="11" t="s">
        <v>621</v>
      </c>
      <c r="M97" s="11" t="s">
        <v>621</v>
      </c>
      <c r="N97" s="10" t="s">
        <v>40</v>
      </c>
      <c r="O97" s="10" t="s">
        <v>769</v>
      </c>
      <c r="P97" s="10" t="s">
        <v>770</v>
      </c>
      <c r="Q97" s="10" t="s">
        <v>35</v>
      </c>
      <c r="R97" s="10" t="s">
        <v>35</v>
      </c>
      <c r="S97" s="10" t="s">
        <v>459</v>
      </c>
      <c r="T97" s="10" t="s">
        <v>460</v>
      </c>
      <c r="U97" s="10" t="s">
        <v>47</v>
      </c>
      <c r="V97" s="10" t="s">
        <v>48</v>
      </c>
      <c r="W97" s="10" t="s">
        <v>49</v>
      </c>
      <c r="X97" s="10" t="s">
        <v>386</v>
      </c>
      <c r="Y97" s="10" t="s">
        <v>461</v>
      </c>
    </row>
    <row r="98" ht="121.5" spans="1:25">
      <c r="A98" s="10">
        <v>94</v>
      </c>
      <c r="B98" s="10" t="s">
        <v>28</v>
      </c>
      <c r="C98" s="10" t="s">
        <v>29</v>
      </c>
      <c r="D98" s="10" t="s">
        <v>30</v>
      </c>
      <c r="E98" s="10" t="s">
        <v>771</v>
      </c>
      <c r="F98" s="10" t="s">
        <v>772</v>
      </c>
      <c r="G98" s="10" t="s">
        <v>464</v>
      </c>
      <c r="H98" s="10" t="s">
        <v>35</v>
      </c>
      <c r="I98" s="10" t="s">
        <v>35</v>
      </c>
      <c r="J98" s="10" t="s">
        <v>35</v>
      </c>
      <c r="K98" s="10" t="s">
        <v>773</v>
      </c>
      <c r="L98" s="11" t="s">
        <v>289</v>
      </c>
      <c r="M98" s="11" t="s">
        <v>621</v>
      </c>
      <c r="N98" s="10" t="s">
        <v>40</v>
      </c>
      <c r="O98" s="10" t="s">
        <v>769</v>
      </c>
      <c r="P98" s="10" t="s">
        <v>770</v>
      </c>
      <c r="Q98" s="10" t="s">
        <v>35</v>
      </c>
      <c r="R98" s="10" t="s">
        <v>35</v>
      </c>
      <c r="S98" s="10" t="s">
        <v>465</v>
      </c>
      <c r="T98" s="10" t="s">
        <v>405</v>
      </c>
      <c r="U98" s="10" t="s">
        <v>47</v>
      </c>
      <c r="V98" s="10" t="s">
        <v>48</v>
      </c>
      <c r="W98" s="10" t="s">
        <v>49</v>
      </c>
      <c r="X98" s="10" t="s">
        <v>386</v>
      </c>
      <c r="Y98" s="10" t="s">
        <v>461</v>
      </c>
    </row>
    <row r="99" ht="94.5" spans="1:25">
      <c r="A99" s="10">
        <v>95</v>
      </c>
      <c r="B99" s="10" t="s">
        <v>28</v>
      </c>
      <c r="C99" s="10" t="s">
        <v>29</v>
      </c>
      <c r="D99" s="10" t="s">
        <v>30</v>
      </c>
      <c r="E99" s="10" t="s">
        <v>774</v>
      </c>
      <c r="F99" s="10" t="s">
        <v>775</v>
      </c>
      <c r="G99" s="10" t="s">
        <v>748</v>
      </c>
      <c r="H99" s="10" t="s">
        <v>35</v>
      </c>
      <c r="I99" s="10" t="s">
        <v>35</v>
      </c>
      <c r="J99" s="10" t="s">
        <v>35</v>
      </c>
      <c r="K99" s="10" t="s">
        <v>391</v>
      </c>
      <c r="L99" s="11" t="s">
        <v>621</v>
      </c>
      <c r="M99" s="11" t="s">
        <v>621</v>
      </c>
      <c r="N99" s="10" t="s">
        <v>40</v>
      </c>
      <c r="O99" s="10" t="s">
        <v>769</v>
      </c>
      <c r="P99" s="10" t="s">
        <v>770</v>
      </c>
      <c r="Q99" s="10" t="s">
        <v>35</v>
      </c>
      <c r="R99" s="10" t="s">
        <v>35</v>
      </c>
      <c r="S99" s="10" t="s">
        <v>749</v>
      </c>
      <c r="T99" s="10" t="s">
        <v>405</v>
      </c>
      <c r="U99" s="10" t="s">
        <v>47</v>
      </c>
      <c r="V99" s="10" t="s">
        <v>48</v>
      </c>
      <c r="W99" s="10" t="s">
        <v>49</v>
      </c>
      <c r="X99" s="10" t="s">
        <v>386</v>
      </c>
      <c r="Y99" s="10" t="s">
        <v>461</v>
      </c>
    </row>
    <row r="100" ht="81" spans="1:25">
      <c r="A100" s="10">
        <v>96</v>
      </c>
      <c r="B100" s="10" t="s">
        <v>28</v>
      </c>
      <c r="C100" s="10" t="s">
        <v>29</v>
      </c>
      <c r="D100" s="10" t="s">
        <v>30</v>
      </c>
      <c r="E100" s="10" t="s">
        <v>776</v>
      </c>
      <c r="F100" s="10" t="s">
        <v>777</v>
      </c>
      <c r="G100" s="10" t="s">
        <v>778</v>
      </c>
      <c r="H100" s="10" t="s">
        <v>35</v>
      </c>
      <c r="I100" s="10" t="s">
        <v>35</v>
      </c>
      <c r="J100" s="10" t="s">
        <v>35</v>
      </c>
      <c r="K100" s="10" t="s">
        <v>391</v>
      </c>
      <c r="L100" s="11" t="s">
        <v>621</v>
      </c>
      <c r="M100" s="11" t="s">
        <v>621</v>
      </c>
      <c r="N100" s="10" t="s">
        <v>40</v>
      </c>
      <c r="O100" s="10" t="s">
        <v>769</v>
      </c>
      <c r="P100" s="10" t="s">
        <v>770</v>
      </c>
      <c r="Q100" s="10" t="s">
        <v>35</v>
      </c>
      <c r="R100" s="10" t="s">
        <v>35</v>
      </c>
      <c r="S100" s="10" t="s">
        <v>779</v>
      </c>
      <c r="T100" s="10" t="s">
        <v>405</v>
      </c>
      <c r="U100" s="10" t="s">
        <v>47</v>
      </c>
      <c r="V100" s="10" t="s">
        <v>48</v>
      </c>
      <c r="W100" s="10" t="s">
        <v>49</v>
      </c>
      <c r="X100" s="10" t="s">
        <v>386</v>
      </c>
      <c r="Y100" s="10" t="s">
        <v>461</v>
      </c>
    </row>
    <row r="101" ht="94.5" spans="1:25">
      <c r="A101" s="10">
        <v>97</v>
      </c>
      <c r="B101" s="10" t="s">
        <v>28</v>
      </c>
      <c r="C101" s="10" t="s">
        <v>29</v>
      </c>
      <c r="D101" s="10" t="s">
        <v>780</v>
      </c>
      <c r="E101" s="10" t="s">
        <v>781</v>
      </c>
      <c r="F101" s="10" t="s">
        <v>782</v>
      </c>
      <c r="G101" s="10" t="s">
        <v>783</v>
      </c>
      <c r="H101" s="10" t="s">
        <v>35</v>
      </c>
      <c r="I101" s="10" t="s">
        <v>35</v>
      </c>
      <c r="J101" s="10" t="s">
        <v>784</v>
      </c>
      <c r="K101" s="10" t="s">
        <v>785</v>
      </c>
      <c r="L101" s="11" t="s">
        <v>786</v>
      </c>
      <c r="M101" s="11" t="s">
        <v>787</v>
      </c>
      <c r="N101" s="10" t="s">
        <v>40</v>
      </c>
      <c r="O101" s="10" t="s">
        <v>788</v>
      </c>
      <c r="P101" s="10" t="s">
        <v>789</v>
      </c>
      <c r="Q101" s="10" t="s">
        <v>790</v>
      </c>
      <c r="R101" s="10" t="s">
        <v>791</v>
      </c>
      <c r="S101" s="10" t="s">
        <v>147</v>
      </c>
      <c r="T101" s="10" t="s">
        <v>792</v>
      </c>
      <c r="U101" s="10" t="s">
        <v>47</v>
      </c>
      <c r="V101" s="10" t="s">
        <v>48</v>
      </c>
      <c r="W101" s="10" t="s">
        <v>49</v>
      </c>
      <c r="X101" s="10" t="s">
        <v>149</v>
      </c>
      <c r="Y101" s="10" t="s">
        <v>150</v>
      </c>
    </row>
    <row r="102" ht="94.5" spans="1:25">
      <c r="A102" s="10">
        <v>98</v>
      </c>
      <c r="B102" s="10" t="s">
        <v>28</v>
      </c>
      <c r="C102" s="10" t="s">
        <v>29</v>
      </c>
      <c r="D102" s="10" t="s">
        <v>780</v>
      </c>
      <c r="E102" s="10" t="s">
        <v>793</v>
      </c>
      <c r="F102" s="10" t="s">
        <v>794</v>
      </c>
      <c r="G102" s="10" t="s">
        <v>795</v>
      </c>
      <c r="H102" s="10" t="s">
        <v>35</v>
      </c>
      <c r="I102" s="10" t="s">
        <v>35</v>
      </c>
      <c r="J102" s="10" t="s">
        <v>796</v>
      </c>
      <c r="K102" s="10" t="s">
        <v>70</v>
      </c>
      <c r="L102" s="11" t="s">
        <v>797</v>
      </c>
      <c r="M102" s="11" t="s">
        <v>787</v>
      </c>
      <c r="N102" s="10" t="s">
        <v>40</v>
      </c>
      <c r="O102" s="10" t="s">
        <v>788</v>
      </c>
      <c r="P102" s="10" t="s">
        <v>789</v>
      </c>
      <c r="Q102" s="10" t="s">
        <v>798</v>
      </c>
      <c r="R102" s="10" t="s">
        <v>799</v>
      </c>
      <c r="S102" s="10" t="s">
        <v>147</v>
      </c>
      <c r="T102" s="10" t="s">
        <v>148</v>
      </c>
      <c r="U102" s="10" t="s">
        <v>47</v>
      </c>
      <c r="V102" s="10" t="s">
        <v>48</v>
      </c>
      <c r="W102" s="10" t="s">
        <v>49</v>
      </c>
      <c r="X102" s="10" t="s">
        <v>149</v>
      </c>
      <c r="Y102" s="10" t="s">
        <v>150</v>
      </c>
    </row>
    <row r="103" ht="148.5" spans="1:25">
      <c r="A103" s="10">
        <v>99</v>
      </c>
      <c r="B103" s="10" t="s">
        <v>505</v>
      </c>
      <c r="C103" s="10" t="s">
        <v>29</v>
      </c>
      <c r="D103" s="10" t="s">
        <v>30</v>
      </c>
      <c r="E103" s="10" t="s">
        <v>800</v>
      </c>
      <c r="F103" s="10" t="s">
        <v>801</v>
      </c>
      <c r="G103" s="10" t="s">
        <v>802</v>
      </c>
      <c r="H103" s="10" t="s">
        <v>803</v>
      </c>
      <c r="I103" s="10" t="s">
        <v>35</v>
      </c>
      <c r="J103" s="10" t="s">
        <v>804</v>
      </c>
      <c r="K103" s="10" t="s">
        <v>805</v>
      </c>
      <c r="L103" s="11" t="s">
        <v>806</v>
      </c>
      <c r="M103" s="11" t="s">
        <v>787</v>
      </c>
      <c r="N103" s="10" t="s">
        <v>40</v>
      </c>
      <c r="O103" s="10" t="s">
        <v>807</v>
      </c>
      <c r="P103" s="10" t="s">
        <v>808</v>
      </c>
      <c r="Q103" s="10" t="s">
        <v>809</v>
      </c>
      <c r="R103" s="10" t="s">
        <v>810</v>
      </c>
      <c r="S103" s="10" t="s">
        <v>515</v>
      </c>
      <c r="T103" s="10" t="s">
        <v>516</v>
      </c>
      <c r="U103" s="10" t="s">
        <v>47</v>
      </c>
      <c r="V103" s="10" t="s">
        <v>48</v>
      </c>
      <c r="W103" s="10" t="s">
        <v>49</v>
      </c>
      <c r="X103" s="10" t="s">
        <v>517</v>
      </c>
      <c r="Y103" s="10" t="s">
        <v>517</v>
      </c>
    </row>
    <row r="104" ht="81" spans="1:25">
      <c r="A104" s="10">
        <v>100</v>
      </c>
      <c r="B104" s="10" t="s">
        <v>28</v>
      </c>
      <c r="C104" s="10" t="s">
        <v>29</v>
      </c>
      <c r="D104" s="10" t="s">
        <v>30</v>
      </c>
      <c r="E104" s="10" t="s">
        <v>811</v>
      </c>
      <c r="F104" s="10" t="s">
        <v>812</v>
      </c>
      <c r="G104" s="10" t="s">
        <v>813</v>
      </c>
      <c r="H104" s="10" t="s">
        <v>119</v>
      </c>
      <c r="I104" s="10" t="s">
        <v>326</v>
      </c>
      <c r="J104" s="10" t="s">
        <v>814</v>
      </c>
      <c r="K104" s="10" t="s">
        <v>213</v>
      </c>
      <c r="L104" s="11" t="s">
        <v>258</v>
      </c>
      <c r="M104" s="11" t="s">
        <v>787</v>
      </c>
      <c r="N104" s="10" t="s">
        <v>40</v>
      </c>
      <c r="O104" s="10" t="s">
        <v>807</v>
      </c>
      <c r="P104" s="10" t="s">
        <v>808</v>
      </c>
      <c r="Q104" s="10" t="s">
        <v>815</v>
      </c>
      <c r="R104" s="10" t="s">
        <v>816</v>
      </c>
      <c r="S104" s="10" t="s">
        <v>344</v>
      </c>
      <c r="T104" s="10" t="s">
        <v>526</v>
      </c>
      <c r="U104" s="10" t="s">
        <v>47</v>
      </c>
      <c r="V104" s="10" t="s">
        <v>48</v>
      </c>
      <c r="W104" s="10" t="s">
        <v>49</v>
      </c>
      <c r="X104" s="10" t="s">
        <v>346</v>
      </c>
      <c r="Y104" s="10" t="s">
        <v>346</v>
      </c>
    </row>
    <row r="105" ht="94.5" spans="1:25">
      <c r="A105" s="10">
        <v>101</v>
      </c>
      <c r="B105" s="10" t="s">
        <v>28</v>
      </c>
      <c r="C105" s="10" t="s">
        <v>29</v>
      </c>
      <c r="D105" s="10" t="s">
        <v>30</v>
      </c>
      <c r="E105" s="10" t="s">
        <v>817</v>
      </c>
      <c r="F105" s="10" t="s">
        <v>818</v>
      </c>
      <c r="G105" s="10" t="s">
        <v>819</v>
      </c>
      <c r="H105" s="10" t="s">
        <v>820</v>
      </c>
      <c r="I105" s="10" t="s">
        <v>35</v>
      </c>
      <c r="J105" s="10" t="s">
        <v>821</v>
      </c>
      <c r="K105" s="10" t="s">
        <v>822</v>
      </c>
      <c r="L105" s="11" t="s">
        <v>565</v>
      </c>
      <c r="M105" s="11" t="s">
        <v>787</v>
      </c>
      <c r="N105" s="10" t="s">
        <v>40</v>
      </c>
      <c r="O105" s="10" t="s">
        <v>807</v>
      </c>
      <c r="P105" s="10" t="s">
        <v>808</v>
      </c>
      <c r="Q105" s="10" t="s">
        <v>809</v>
      </c>
      <c r="R105" s="10" t="s">
        <v>810</v>
      </c>
      <c r="S105" s="10" t="s">
        <v>823</v>
      </c>
      <c r="T105" s="10" t="s">
        <v>824</v>
      </c>
      <c r="U105" s="10" t="s">
        <v>47</v>
      </c>
      <c r="V105" s="10" t="s">
        <v>48</v>
      </c>
      <c r="W105" s="10" t="s">
        <v>49</v>
      </c>
      <c r="X105" s="10" t="s">
        <v>541</v>
      </c>
      <c r="Y105" s="10" t="s">
        <v>825</v>
      </c>
    </row>
  </sheetData>
  <autoFilter ref="A4:Y105">
    <extLst/>
  </autoFilter>
  <sortState ref="A5:Y51">
    <sortCondition ref="U5"/>
  </sortState>
  <mergeCells count="1">
    <mergeCell ref="A2:W2"/>
  </mergeCells>
  <conditionalFormatting sqref="L5">
    <cfRule type="expression" dxfId="0" priority="222">
      <formula>L5-TODAY()=0</formula>
    </cfRule>
    <cfRule type="expression" dxfId="0" priority="221">
      <formula>L5-TODAY()&gt;0</formula>
    </cfRule>
  </conditionalFormatting>
  <conditionalFormatting sqref="L6">
    <cfRule type="expression" dxfId="0" priority="210">
      <formula>L6-TODAY()=0</formula>
    </cfRule>
    <cfRule type="expression" dxfId="0" priority="191">
      <formula>L6-TODAY()&gt;0</formula>
    </cfRule>
  </conditionalFormatting>
  <conditionalFormatting sqref="L7">
    <cfRule type="expression" dxfId="0" priority="209">
      <formula>L7-TODAY()=0</formula>
    </cfRule>
    <cfRule type="expression" dxfId="0" priority="190">
      <formula>L7-TODAY()&gt;0</formula>
    </cfRule>
  </conditionalFormatting>
  <conditionalFormatting sqref="L8">
    <cfRule type="expression" dxfId="0" priority="208">
      <formula>L8-TODAY()=0</formula>
    </cfRule>
    <cfRule type="expression" dxfId="0" priority="189">
      <formula>L8-TODAY()&gt;0</formula>
    </cfRule>
  </conditionalFormatting>
  <conditionalFormatting sqref="L9">
    <cfRule type="expression" dxfId="0" priority="207">
      <formula>L9-TODAY()=0</formula>
    </cfRule>
    <cfRule type="expression" dxfId="0" priority="188">
      <formula>L9-TODAY()&gt;0</formula>
    </cfRule>
  </conditionalFormatting>
  <conditionalFormatting sqref="L10">
    <cfRule type="expression" dxfId="0" priority="206">
      <formula>L10-TODAY()=0</formula>
    </cfRule>
    <cfRule type="expression" dxfId="0" priority="187">
      <formula>L10-TODAY()&gt;0</formula>
    </cfRule>
  </conditionalFormatting>
  <conditionalFormatting sqref="L11">
    <cfRule type="expression" dxfId="0" priority="205">
      <formula>L11-TODAY()=0</formula>
    </cfRule>
    <cfRule type="expression" dxfId="0" priority="186">
      <formula>L11-TODAY()&gt;0</formula>
    </cfRule>
  </conditionalFormatting>
  <conditionalFormatting sqref="L12">
    <cfRule type="expression" dxfId="0" priority="204">
      <formula>L12-TODAY()=0</formula>
    </cfRule>
    <cfRule type="expression" dxfId="0" priority="185">
      <formula>L12-TODAY()&gt;0</formula>
    </cfRule>
  </conditionalFormatting>
  <conditionalFormatting sqref="L13">
    <cfRule type="expression" dxfId="0" priority="203">
      <formula>L13-TODAY()=0</formula>
    </cfRule>
    <cfRule type="expression" dxfId="0" priority="184">
      <formula>L13-TODAY()&gt;0</formula>
    </cfRule>
  </conditionalFormatting>
  <conditionalFormatting sqref="L14">
    <cfRule type="expression" dxfId="0" priority="202">
      <formula>L14-TODAY()=0</formula>
    </cfRule>
    <cfRule type="expression" dxfId="0" priority="183">
      <formula>L14-TODAY()&gt;0</formula>
    </cfRule>
  </conditionalFormatting>
  <conditionalFormatting sqref="L15">
    <cfRule type="expression" dxfId="0" priority="201">
      <formula>L15-TODAY()=0</formula>
    </cfRule>
    <cfRule type="expression" dxfId="0" priority="182">
      <formula>L15-TODAY()&gt;0</formula>
    </cfRule>
  </conditionalFormatting>
  <conditionalFormatting sqref="L16">
    <cfRule type="expression" dxfId="0" priority="200">
      <formula>L16-TODAY()=0</formula>
    </cfRule>
    <cfRule type="expression" dxfId="0" priority="181">
      <formula>L16-TODAY()&gt;0</formula>
    </cfRule>
  </conditionalFormatting>
  <conditionalFormatting sqref="L17">
    <cfRule type="expression" dxfId="0" priority="199">
      <formula>L17-TODAY()=0</formula>
    </cfRule>
    <cfRule type="expression" dxfId="0" priority="180">
      <formula>L17-TODAY()&gt;0</formula>
    </cfRule>
  </conditionalFormatting>
  <conditionalFormatting sqref="L18">
    <cfRule type="expression" dxfId="0" priority="178">
      <formula>L18-TODAY()&gt;0</formula>
    </cfRule>
    <cfRule type="expression" dxfId="0" priority="197">
      <formula>L18-TODAY()=0</formula>
    </cfRule>
  </conditionalFormatting>
  <conditionalFormatting sqref="L19">
    <cfRule type="expression" dxfId="0" priority="177">
      <formula>L19-TODAY()&gt;0</formula>
    </cfRule>
    <cfRule type="expression" dxfId="0" priority="196">
      <formula>L19-TODAY()=0</formula>
    </cfRule>
  </conditionalFormatting>
  <conditionalFormatting sqref="L20">
    <cfRule type="expression" dxfId="0" priority="176">
      <formula>L20-TODAY()&gt;0</formula>
    </cfRule>
    <cfRule type="expression" dxfId="0" priority="195">
      <formula>L20-TODAY()=0</formula>
    </cfRule>
  </conditionalFormatting>
  <conditionalFormatting sqref="L21">
    <cfRule type="expression" dxfId="0" priority="175">
      <formula>L21-TODAY()&gt;0</formula>
    </cfRule>
    <cfRule type="expression" dxfId="0" priority="194">
      <formula>L21-TODAY()=0</formula>
    </cfRule>
  </conditionalFormatting>
  <conditionalFormatting sqref="L22">
    <cfRule type="expression" dxfId="0" priority="174">
      <formula>L22-TODAY()&gt;0</formula>
    </cfRule>
    <cfRule type="expression" dxfId="0" priority="193">
      <formula>L22-TODAY()=0</formula>
    </cfRule>
  </conditionalFormatting>
  <conditionalFormatting sqref="L23">
    <cfRule type="expression" dxfId="0" priority="173">
      <formula>L23-TODAY()&gt;0</formula>
    </cfRule>
    <cfRule type="expression" dxfId="0" priority="192">
      <formula>L23-TODAY()=0</formula>
    </cfRule>
  </conditionalFormatting>
  <conditionalFormatting sqref="L24">
    <cfRule type="expression" dxfId="0" priority="215">
      <formula>L24-TODAY()&gt;0</formula>
    </cfRule>
    <cfRule type="expression" dxfId="0" priority="220">
      <formula>L24-TODAY()=0</formula>
    </cfRule>
  </conditionalFormatting>
  <conditionalFormatting sqref="L25">
    <cfRule type="expression" dxfId="0" priority="214">
      <formula>L25-TODAY()&gt;0</formula>
    </cfRule>
    <cfRule type="expression" dxfId="0" priority="219">
      <formula>L25-TODAY()=0</formula>
    </cfRule>
  </conditionalFormatting>
  <conditionalFormatting sqref="L26">
    <cfRule type="expression" dxfId="0" priority="213">
      <formula>L26-TODAY()&gt;0</formula>
    </cfRule>
    <cfRule type="expression" dxfId="0" priority="218">
      <formula>L26-TODAY()=0</formula>
    </cfRule>
  </conditionalFormatting>
  <conditionalFormatting sqref="L27">
    <cfRule type="expression" dxfId="0" priority="212">
      <formula>L27-TODAY()&gt;0</formula>
    </cfRule>
    <cfRule type="expression" dxfId="0" priority="217">
      <formula>L27-TODAY()=0</formula>
    </cfRule>
  </conditionalFormatting>
  <conditionalFormatting sqref="L28">
    <cfRule type="expression" dxfId="0" priority="211">
      <formula>L28-TODAY()&gt;0</formula>
    </cfRule>
    <cfRule type="expression" dxfId="0" priority="216">
      <formula>L28-TODAY()=0</formula>
    </cfRule>
  </conditionalFormatting>
  <conditionalFormatting sqref="L29">
    <cfRule type="expression" dxfId="0" priority="171">
      <formula>L29-TODAY()&gt;0</formula>
    </cfRule>
    <cfRule type="expression" dxfId="0" priority="172">
      <formula>L29-TODAY()=0</formula>
    </cfRule>
  </conditionalFormatting>
  <conditionalFormatting sqref="L30">
    <cfRule type="expression" dxfId="0" priority="165">
      <formula>L30-TODAY()&gt;0</formula>
    </cfRule>
    <cfRule type="expression" dxfId="0" priority="170">
      <formula>L30-TODAY()=0</formula>
    </cfRule>
  </conditionalFormatting>
  <conditionalFormatting sqref="L31">
    <cfRule type="expression" dxfId="0" priority="164">
      <formula>L31-TODAY()&gt;0</formula>
    </cfRule>
    <cfRule type="expression" dxfId="0" priority="169">
      <formula>L31-TODAY()=0</formula>
    </cfRule>
  </conditionalFormatting>
  <conditionalFormatting sqref="L32">
    <cfRule type="expression" dxfId="0" priority="163">
      <formula>L32-TODAY()&gt;0</formula>
    </cfRule>
    <cfRule type="expression" dxfId="0" priority="168">
      <formula>L32-TODAY()=0</formula>
    </cfRule>
  </conditionalFormatting>
  <conditionalFormatting sqref="L33">
    <cfRule type="expression" dxfId="0" priority="162">
      <formula>L33-TODAY()&gt;0</formula>
    </cfRule>
    <cfRule type="expression" dxfId="0" priority="167">
      <formula>L33-TODAY()=0</formula>
    </cfRule>
  </conditionalFormatting>
  <conditionalFormatting sqref="L34">
    <cfRule type="expression" dxfId="0" priority="161">
      <formula>L34-TODAY()&gt;0</formula>
    </cfRule>
    <cfRule type="expression" dxfId="0" priority="166">
      <formula>L34-TODAY()=0</formula>
    </cfRule>
  </conditionalFormatting>
  <conditionalFormatting sqref="L35:L105">
    <cfRule type="expression" dxfId="0" priority="159">
      <formula>L35-TODAY()&gt;0</formula>
    </cfRule>
    <cfRule type="expression" dxfId="0" priority="160">
      <formula>L35-TODAY()=0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workbookViewId="0">
      <selection activeCell="I5" sqref="I5"/>
    </sheetView>
  </sheetViews>
  <sheetFormatPr defaultColWidth="9" defaultRowHeight="13.5" outlineLevelRow="7"/>
  <cols>
    <col min="1" max="1" width="4.625" customWidth="1"/>
    <col min="8" max="11" width="9" customWidth="1"/>
    <col min="12" max="13" width="10.875" customWidth="1"/>
    <col min="14" max="18" width="9" customWidth="1"/>
    <col min="19" max="19" width="14" customWidth="1"/>
    <col min="20" max="21" width="9" customWidth="1"/>
    <col min="30" max="30" width="18.125" customWidth="1"/>
  </cols>
  <sheetData>
    <row r="1" ht="14.25" spans="1:30">
      <c r="A1" s="3" t="s">
        <v>826</v>
      </c>
      <c r="B1" s="3"/>
      <c r="C1" s="3"/>
      <c r="D1" s="3"/>
      <c r="E1" s="3"/>
      <c r="F1" s="3"/>
      <c r="G1" s="3"/>
      <c r="H1" s="3"/>
      <c r="I1" s="3"/>
      <c r="J1" s="3"/>
      <c r="K1" s="3"/>
      <c r="L1" s="3"/>
      <c r="M1" s="3"/>
      <c r="N1" s="3"/>
      <c r="O1" s="3"/>
      <c r="P1" s="3"/>
      <c r="Q1" s="3"/>
      <c r="R1" s="3"/>
      <c r="S1" s="3"/>
      <c r="T1" s="3"/>
      <c r="U1" s="3"/>
      <c r="V1" s="3"/>
      <c r="W1" s="3"/>
      <c r="X1" s="3"/>
      <c r="Y1" s="3"/>
      <c r="Z1" s="3"/>
      <c r="AA1" s="3"/>
      <c r="AB1" s="14"/>
      <c r="AC1" s="14"/>
      <c r="AD1" s="14"/>
    </row>
    <row r="2" ht="20.25" spans="1:30">
      <c r="A2" s="4" t="s">
        <v>827</v>
      </c>
      <c r="B2" s="5"/>
      <c r="C2" s="5"/>
      <c r="D2" s="5"/>
      <c r="E2" s="5"/>
      <c r="F2" s="5"/>
      <c r="G2" s="5"/>
      <c r="H2" s="5"/>
      <c r="I2" s="5"/>
      <c r="J2" s="5"/>
      <c r="K2" s="5"/>
      <c r="L2" s="5"/>
      <c r="M2" s="5"/>
      <c r="N2" s="5"/>
      <c r="O2" s="5"/>
      <c r="P2" s="5"/>
      <c r="Q2" s="5"/>
      <c r="R2" s="5"/>
      <c r="S2" s="5"/>
      <c r="T2" s="5"/>
      <c r="U2" s="5"/>
      <c r="V2" s="5"/>
      <c r="W2" s="5"/>
      <c r="X2" s="5"/>
      <c r="Y2" s="5"/>
      <c r="Z2" s="5"/>
      <c r="AA2" s="5"/>
      <c r="AB2" s="14"/>
      <c r="AC2" s="14"/>
      <c r="AD2" s="14"/>
    </row>
    <row r="3" ht="20.25" spans="1:30">
      <c r="A3" s="6" t="s">
        <v>828</v>
      </c>
      <c r="B3" s="5"/>
      <c r="C3" s="5"/>
      <c r="D3" s="5"/>
      <c r="E3" s="5"/>
      <c r="F3" s="5"/>
      <c r="G3" s="5"/>
      <c r="H3" s="5"/>
      <c r="I3" s="5"/>
      <c r="J3" s="5"/>
      <c r="K3" s="5"/>
      <c r="L3" s="5"/>
      <c r="M3" s="5"/>
      <c r="N3" s="5"/>
      <c r="O3" s="5"/>
      <c r="P3" s="5"/>
      <c r="Q3" s="5"/>
      <c r="R3" s="5"/>
      <c r="S3" s="5"/>
      <c r="T3" s="5"/>
      <c r="U3" s="5"/>
      <c r="V3" s="5"/>
      <c r="W3" s="5"/>
      <c r="X3" s="5"/>
      <c r="Y3" s="5"/>
      <c r="Z3" s="5"/>
      <c r="AA3" s="5"/>
      <c r="AB3" s="14"/>
      <c r="AC3" s="14"/>
      <c r="AD3" s="14"/>
    </row>
    <row r="4" s="1" customFormat="1" ht="40.5" spans="1:30">
      <c r="A4" s="7" t="s">
        <v>3</v>
      </c>
      <c r="B4" s="8" t="s">
        <v>4</v>
      </c>
      <c r="C4" s="9" t="s">
        <v>829</v>
      </c>
      <c r="D4" s="9" t="s">
        <v>5</v>
      </c>
      <c r="E4" s="9" t="s">
        <v>830</v>
      </c>
      <c r="F4" s="8" t="s">
        <v>8</v>
      </c>
      <c r="G4" s="8" t="s">
        <v>9</v>
      </c>
      <c r="H4" s="8" t="s">
        <v>10</v>
      </c>
      <c r="I4" s="8" t="s">
        <v>11</v>
      </c>
      <c r="J4" s="8" t="s">
        <v>12</v>
      </c>
      <c r="K4" s="8" t="s">
        <v>13</v>
      </c>
      <c r="L4" s="8" t="s">
        <v>831</v>
      </c>
      <c r="M4" s="8" t="s">
        <v>15</v>
      </c>
      <c r="N4" s="8" t="s">
        <v>16</v>
      </c>
      <c r="O4" s="8" t="s">
        <v>17</v>
      </c>
      <c r="P4" s="8" t="s">
        <v>18</v>
      </c>
      <c r="Q4" s="8" t="s">
        <v>19</v>
      </c>
      <c r="R4" s="8" t="s">
        <v>20</v>
      </c>
      <c r="S4" s="8" t="s">
        <v>21</v>
      </c>
      <c r="T4" s="8" t="s">
        <v>22</v>
      </c>
      <c r="U4" s="8" t="s">
        <v>832</v>
      </c>
      <c r="V4" s="8" t="s">
        <v>833</v>
      </c>
      <c r="W4" s="8" t="s">
        <v>834</v>
      </c>
      <c r="X4" s="8" t="s">
        <v>835</v>
      </c>
      <c r="Y4" s="8" t="s">
        <v>836</v>
      </c>
      <c r="Z4" s="8" t="s">
        <v>24</v>
      </c>
      <c r="AA4" s="8" t="s">
        <v>25</v>
      </c>
      <c r="AB4" s="15" t="s">
        <v>26</v>
      </c>
      <c r="AC4" s="15" t="s">
        <v>27</v>
      </c>
      <c r="AD4" s="15" t="s">
        <v>837</v>
      </c>
    </row>
    <row r="5" s="2" customFormat="1" ht="243" spans="1:30">
      <c r="A5" s="10">
        <v>1</v>
      </c>
      <c r="B5" s="10" t="s">
        <v>28</v>
      </c>
      <c r="C5" s="10" t="s">
        <v>30</v>
      </c>
      <c r="D5" s="10" t="s">
        <v>29</v>
      </c>
      <c r="E5" s="10" t="s">
        <v>838</v>
      </c>
      <c r="F5" s="10" t="s">
        <v>839</v>
      </c>
      <c r="G5" s="10" t="s">
        <v>408</v>
      </c>
      <c r="H5" s="10" t="s">
        <v>35</v>
      </c>
      <c r="I5" s="10" t="s">
        <v>35</v>
      </c>
      <c r="J5" s="10" t="s">
        <v>35</v>
      </c>
      <c r="K5" s="10" t="s">
        <v>403</v>
      </c>
      <c r="L5" s="11" t="s">
        <v>289</v>
      </c>
      <c r="M5" s="11" t="s">
        <v>289</v>
      </c>
      <c r="N5" s="10" t="s">
        <v>40</v>
      </c>
      <c r="O5" s="10" t="s">
        <v>439</v>
      </c>
      <c r="P5" s="10" t="s">
        <v>440</v>
      </c>
      <c r="Q5" s="10" t="s">
        <v>35</v>
      </c>
      <c r="R5" s="10" t="s">
        <v>35</v>
      </c>
      <c r="S5" s="10" t="s">
        <v>385</v>
      </c>
      <c r="T5" s="10" t="s">
        <v>363</v>
      </c>
      <c r="U5" s="10" t="s">
        <v>840</v>
      </c>
      <c r="V5" s="12" t="s">
        <v>841</v>
      </c>
      <c r="W5" s="12">
        <v>0.507</v>
      </c>
      <c r="X5" s="12" t="s">
        <v>842</v>
      </c>
      <c r="Y5" s="12" t="s">
        <v>843</v>
      </c>
      <c r="Z5" s="10" t="s">
        <v>48</v>
      </c>
      <c r="AA5" s="10" t="s">
        <v>49</v>
      </c>
      <c r="AB5" s="10" t="s">
        <v>386</v>
      </c>
      <c r="AC5" s="10" t="s">
        <v>387</v>
      </c>
      <c r="AD5" s="10" t="s">
        <v>844</v>
      </c>
    </row>
    <row r="6" s="2" customFormat="1" ht="202.5" spans="1:30">
      <c r="A6" s="10">
        <v>2</v>
      </c>
      <c r="B6" s="10" t="s">
        <v>28</v>
      </c>
      <c r="C6" s="10" t="s">
        <v>30</v>
      </c>
      <c r="D6" s="10" t="s">
        <v>29</v>
      </c>
      <c r="E6" s="10" t="s">
        <v>845</v>
      </c>
      <c r="F6" s="10" t="s">
        <v>846</v>
      </c>
      <c r="G6" s="10" t="s">
        <v>847</v>
      </c>
      <c r="H6" s="10" t="s">
        <v>35</v>
      </c>
      <c r="I6" s="10" t="s">
        <v>35</v>
      </c>
      <c r="J6" s="10" t="s">
        <v>35</v>
      </c>
      <c r="K6" s="10" t="s">
        <v>848</v>
      </c>
      <c r="L6" s="11" t="s">
        <v>445</v>
      </c>
      <c r="M6" s="11" t="s">
        <v>445</v>
      </c>
      <c r="N6" s="10" t="s">
        <v>40</v>
      </c>
      <c r="O6" s="10" t="s">
        <v>446</v>
      </c>
      <c r="P6" s="10" t="s">
        <v>447</v>
      </c>
      <c r="Q6" s="10" t="s">
        <v>35</v>
      </c>
      <c r="R6" s="10" t="s">
        <v>35</v>
      </c>
      <c r="S6" s="10" t="s">
        <v>849</v>
      </c>
      <c r="T6" s="10" t="s">
        <v>363</v>
      </c>
      <c r="U6" s="10" t="s">
        <v>840</v>
      </c>
      <c r="V6" s="13" t="s">
        <v>850</v>
      </c>
      <c r="W6" s="13">
        <v>1.58</v>
      </c>
      <c r="X6" s="13" t="s">
        <v>851</v>
      </c>
      <c r="Y6" s="13" t="s">
        <v>843</v>
      </c>
      <c r="Z6" s="10" t="s">
        <v>48</v>
      </c>
      <c r="AA6" s="10" t="s">
        <v>49</v>
      </c>
      <c r="AB6" s="10" t="s">
        <v>386</v>
      </c>
      <c r="AC6" s="10" t="s">
        <v>387</v>
      </c>
      <c r="AD6" s="10" t="s">
        <v>852</v>
      </c>
    </row>
    <row r="7" s="2" customFormat="1" ht="202.5" spans="1:30">
      <c r="A7" s="10">
        <v>3</v>
      </c>
      <c r="B7" s="10" t="s">
        <v>28</v>
      </c>
      <c r="C7" s="10" t="s">
        <v>30</v>
      </c>
      <c r="D7" s="10" t="s">
        <v>29</v>
      </c>
      <c r="E7" s="10" t="s">
        <v>853</v>
      </c>
      <c r="F7" s="10" t="s">
        <v>854</v>
      </c>
      <c r="G7" s="10" t="s">
        <v>847</v>
      </c>
      <c r="H7" s="10" t="s">
        <v>35</v>
      </c>
      <c r="I7" s="10" t="s">
        <v>35</v>
      </c>
      <c r="J7" s="10" t="s">
        <v>35</v>
      </c>
      <c r="K7" s="10" t="s">
        <v>848</v>
      </c>
      <c r="L7" s="11" t="s">
        <v>621</v>
      </c>
      <c r="M7" s="11" t="s">
        <v>621</v>
      </c>
      <c r="N7" s="10" t="s">
        <v>40</v>
      </c>
      <c r="O7" s="10" t="s">
        <v>713</v>
      </c>
      <c r="P7" s="10" t="s">
        <v>714</v>
      </c>
      <c r="Q7" s="10" t="s">
        <v>35</v>
      </c>
      <c r="R7" s="10" t="s">
        <v>35</v>
      </c>
      <c r="S7" s="10" t="s">
        <v>849</v>
      </c>
      <c r="T7" s="10" t="s">
        <v>363</v>
      </c>
      <c r="U7" s="10" t="s">
        <v>840</v>
      </c>
      <c r="V7" s="13" t="s">
        <v>850</v>
      </c>
      <c r="W7" s="13">
        <v>2.45</v>
      </c>
      <c r="X7" s="13" t="s">
        <v>851</v>
      </c>
      <c r="Y7" s="13" t="s">
        <v>843</v>
      </c>
      <c r="Z7" s="10" t="s">
        <v>48</v>
      </c>
      <c r="AA7" s="10" t="s">
        <v>49</v>
      </c>
      <c r="AB7" s="10" t="s">
        <v>386</v>
      </c>
      <c r="AC7" s="10" t="s">
        <v>387</v>
      </c>
      <c r="AD7" s="10" t="s">
        <v>852</v>
      </c>
    </row>
    <row r="8" s="2" customFormat="1" ht="283.5" spans="1:30">
      <c r="A8" s="10">
        <v>4</v>
      </c>
      <c r="B8" s="10" t="s">
        <v>28</v>
      </c>
      <c r="C8" s="10" t="s">
        <v>30</v>
      </c>
      <c r="D8" s="10" t="s">
        <v>29</v>
      </c>
      <c r="E8" s="10" t="s">
        <v>855</v>
      </c>
      <c r="F8" s="10" t="s">
        <v>856</v>
      </c>
      <c r="G8" s="10" t="s">
        <v>857</v>
      </c>
      <c r="H8" s="10" t="s">
        <v>35</v>
      </c>
      <c r="I8" s="10" t="s">
        <v>35</v>
      </c>
      <c r="J8" s="10" t="s">
        <v>35</v>
      </c>
      <c r="K8" s="10" t="s">
        <v>719</v>
      </c>
      <c r="L8" s="11" t="s">
        <v>289</v>
      </c>
      <c r="M8" s="11" t="s">
        <v>621</v>
      </c>
      <c r="N8" s="10" t="s">
        <v>40</v>
      </c>
      <c r="O8" s="10" t="s">
        <v>769</v>
      </c>
      <c r="P8" s="10" t="s">
        <v>770</v>
      </c>
      <c r="Q8" s="10" t="s">
        <v>35</v>
      </c>
      <c r="R8" s="10" t="s">
        <v>35</v>
      </c>
      <c r="S8" s="10" t="s">
        <v>745</v>
      </c>
      <c r="T8" s="10" t="s">
        <v>405</v>
      </c>
      <c r="U8" s="10" t="s">
        <v>840</v>
      </c>
      <c r="V8" s="13" t="s">
        <v>858</v>
      </c>
      <c r="W8" s="13">
        <v>0.082</v>
      </c>
      <c r="X8" s="13" t="s">
        <v>859</v>
      </c>
      <c r="Y8" s="13" t="s">
        <v>843</v>
      </c>
      <c r="Z8" s="10" t="s">
        <v>48</v>
      </c>
      <c r="AA8" s="10" t="s">
        <v>49</v>
      </c>
      <c r="AB8" s="10" t="s">
        <v>386</v>
      </c>
      <c r="AC8" s="10" t="s">
        <v>461</v>
      </c>
      <c r="AD8" s="10" t="s">
        <v>860</v>
      </c>
    </row>
  </sheetData>
  <mergeCells count="1">
    <mergeCell ref="A2:AA2"/>
  </mergeCells>
  <conditionalFormatting sqref="L5">
    <cfRule type="expression" dxfId="0" priority="8">
      <formula>L5-TODAY()=0</formula>
    </cfRule>
    <cfRule type="expression" dxfId="0" priority="7">
      <formula>L5-TODAY()&gt;0</formula>
    </cfRule>
  </conditionalFormatting>
  <conditionalFormatting sqref="L6">
    <cfRule type="expression" dxfId="0" priority="6">
      <formula>L6-TODAY()=0</formula>
    </cfRule>
    <cfRule type="expression" dxfId="0" priority="5">
      <formula>L6-TODAY()&gt;0</formula>
    </cfRule>
  </conditionalFormatting>
  <conditionalFormatting sqref="L7">
    <cfRule type="expression" dxfId="0" priority="4">
      <formula>L7-TODAY()=0</formula>
    </cfRule>
    <cfRule type="expression" dxfId="0" priority="3">
      <formula>L7-TODAY()&gt;0</formula>
    </cfRule>
  </conditionalFormatting>
  <conditionalFormatting sqref="L8">
    <cfRule type="expression" dxfId="0" priority="2">
      <formula>L8-TODAY()=0</formula>
    </cfRule>
    <cfRule type="expression" dxfId="0" priority="1">
      <formula>L8-TODAY()&gt;0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罗思敏</cp:lastModifiedBy>
  <dcterms:created xsi:type="dcterms:W3CDTF">2021-04-19T00:55:00Z</dcterms:created>
  <dcterms:modified xsi:type="dcterms:W3CDTF">2022-04-29T11:40:16Z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2052-11.8.2.9067</vt:lpwstr>
  </property>
</Properties>
</file>