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675" windowHeight="11850"/>
  </bookViews>
  <sheets>
    <sheet name="合格" sheetId="2" r:id="rId1"/>
    <sheet name="不合格" sheetId="1" r:id="rId2"/>
  </sheets>
  <definedNames>
    <definedName name="_xlnm._FilterDatabase" localSheetId="0" hidden="1">合格!$A$4:$Y$51</definedName>
    <definedName name="_xlnm._FilterDatabase" localSheetId="1" hidden="1">不合格!$A$4:$AD$4</definedName>
  </definedNames>
  <calcPr calcId="144525" iterate="1" iterateCount="1000" iterateDelta="0.01"/>
</workbook>
</file>

<file path=xl/sharedStrings.xml><?xml version="1.0" encoding="utf-8"?>
<sst xmlns="http://schemas.openxmlformats.org/spreadsheetml/2006/main" count="1357" uniqueCount="562">
  <si>
    <t>附件9-1：</t>
  </si>
  <si>
    <t>2022年仁化县市场监督管理局食品监督抽检合格产品明细表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</si>
  <si>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</si>
  <si>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</si>
  <si>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</si>
  <si>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</si>
  <si>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</si>
  <si>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</si>
  <si>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</si>
  <si>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</si>
  <si>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</si>
  <si>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</si>
  <si>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</si>
  <si>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</si>
  <si>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</si>
  <si>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</si>
  <si>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</si>
  <si>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</si>
  <si>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</si>
  <si>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</si>
  <si>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</si>
  <si>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</si>
  <si>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</si>
  <si>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</si>
  <si>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</si>
  <si>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</si>
  <si>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</si>
  <si>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</si>
  <si>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食品安全监督抽检</t>
  </si>
  <si>
    <t>韶关市</t>
  </si>
  <si>
    <t>流通</t>
  </si>
  <si>
    <t>XC22440224601921029</t>
  </si>
  <si>
    <t>AFSQC040137009C</t>
  </si>
  <si>
    <t>食用植物调和油</t>
  </si>
  <si>
    <t>厨福記</t>
  </si>
  <si>
    <t>/</t>
  </si>
  <si>
    <t>700毫升/瓶</t>
  </si>
  <si>
    <t>4瓶</t>
  </si>
  <si>
    <t>2021-11-11</t>
  </si>
  <si>
    <t>2022-04-07</t>
  </si>
  <si>
    <t>广东省</t>
  </si>
  <si>
    <t>仁化县董塘镇亿佳乐购物广场</t>
  </si>
  <si>
    <t>广东省韶关市仁化县董塘镇董塘市场1号</t>
  </si>
  <si>
    <t>东莞市贺年丰粮油有限公司</t>
  </si>
  <si>
    <t>东莞市中堂镇北王路中堂段172号102室</t>
  </si>
  <si>
    <t>苯并(a)芘、过氧化值、溶剂残留量、酸价(KOH)、总砷(以As计)</t>
  </si>
  <si>
    <t>GB 2716-2018、GB 2762-2017</t>
  </si>
  <si>
    <t>合格</t>
  </si>
  <si>
    <t>仁化县市场监督管理局</t>
  </si>
  <si>
    <t>深圳中检联检测有限公司</t>
  </si>
  <si>
    <t>食用油、油脂及其制品</t>
  </si>
  <si>
    <t>食用植物油(含煎炸用油)</t>
  </si>
  <si>
    <t>XC22440224601921031</t>
  </si>
  <si>
    <t>AFSQC040137011C</t>
  </si>
  <si>
    <t>特香花生油</t>
  </si>
  <si>
    <t>金龙鱼</t>
  </si>
  <si>
    <t>一级</t>
  </si>
  <si>
    <t>900毫升/瓶</t>
  </si>
  <si>
    <t>6瓶</t>
  </si>
  <si>
    <t>2021-12-25</t>
  </si>
  <si>
    <t>仁化县华丰三门店</t>
  </si>
  <si>
    <t>仁化县董塘镇仁塘路二市场10号</t>
  </si>
  <si>
    <t>益海（广州）粮油工业有限公司</t>
  </si>
  <si>
    <t>广州经济技术开发区东江大道2号</t>
  </si>
  <si>
    <t>苯并[a]芘、过氧化值、黄曲霉毒素B₁、铅(以Pb计)、溶剂残留量、酸价(KOH)、总砷(以As计)</t>
  </si>
  <si>
    <t>GB 2716-2018、GB 2762-2017、Q/BBAH 0027S-2021</t>
  </si>
  <si>
    <t>XC22440224601921032</t>
  </si>
  <si>
    <t>AFSQC040137012C</t>
  </si>
  <si>
    <t>莲花香米(籼米)</t>
  </si>
  <si>
    <t>大米籼米三级</t>
  </si>
  <si>
    <t>5千克/包</t>
  </si>
  <si>
    <t>2包</t>
  </si>
  <si>
    <t>2021-11-10</t>
  </si>
  <si>
    <t>益海嘉里（南昌）粮油食品有限公司</t>
  </si>
  <si>
    <t>江西省南昌市南昌县南新乡</t>
  </si>
  <si>
    <t>镉(以Cd计)、铬(以Cr计)、黄曲霉毒素B₁、铅(以Pb计)、无机砷(以As计)、总汞(以Hg计)</t>
  </si>
  <si>
    <t>GB 2761-2017、GB 2762-2017</t>
  </si>
  <si>
    <t>粮食加工品</t>
  </si>
  <si>
    <t>大米</t>
  </si>
  <si>
    <t>XC22440224601921034</t>
  </si>
  <si>
    <t>AFSQC040137014C</t>
  </si>
  <si>
    <t>甜酒花生</t>
  </si>
  <si>
    <t>庾冠成</t>
  </si>
  <si>
    <t>350g/包</t>
  </si>
  <si>
    <t>11包</t>
  </si>
  <si>
    <t>2022-01-13</t>
  </si>
  <si>
    <t>四会市冠成食品厂</t>
  </si>
  <si>
    <t>四会市东城街道前进村委（旧村委办公楼）</t>
  </si>
  <si>
    <t>黄曲霉毒素B₁、铅（以Pb计）、糖精钠(以糖精计)</t>
  </si>
  <si>
    <t>GB 2760-2014、GB 2761-2017、GB 2762-2017</t>
  </si>
  <si>
    <t>炒货食品及坚果制品</t>
  </si>
  <si>
    <t>XC22440224601923004</t>
  </si>
  <si>
    <t>AFSQC040137019C</t>
  </si>
  <si>
    <t>9°米醋</t>
  </si>
  <si>
    <t>图形商标</t>
  </si>
  <si>
    <t>500ml/瓶</t>
  </si>
  <si>
    <t>9瓶</t>
  </si>
  <si>
    <t>2022-01-12</t>
  </si>
  <si>
    <t>仁化县强联供销有限公司</t>
  </si>
  <si>
    <t>广东省韶关市仁化县董塘镇市场街（老供销商场）</t>
  </si>
  <si>
    <t>广东美味鲜调味食品有限公司</t>
  </si>
  <si>
    <t>广东省中山市中山火炬开发区厨邦路1号</t>
  </si>
  <si>
    <t>黄曲霉毒素B₁、铅(以Pb计)、糖精钠(以糖精计)、总砷(以As计)</t>
  </si>
  <si>
    <t>调味品</t>
  </si>
  <si>
    <t>食醋</t>
  </si>
  <si>
    <t>XC22440224601923005</t>
  </si>
  <si>
    <t>AFSQC040137020C</t>
  </si>
  <si>
    <t>橄榄油</t>
  </si>
  <si>
    <t>1.8L/瓶</t>
  </si>
  <si>
    <t>2瓶</t>
  </si>
  <si>
    <t>2021-09-19</t>
  </si>
  <si>
    <t>金利油脂（苏州）有限公司</t>
  </si>
  <si>
    <t>江苏省苏州市吴江区黎里镇金家坝杨文头村</t>
  </si>
  <si>
    <t>过氧化值、溶剂残留量、酸值(以氢氧化钾计)、总砷(以As计)</t>
  </si>
  <si>
    <t>GB 2762-2017、GB/T 23347-2009</t>
  </si>
  <si>
    <t>XC22440224601923006</t>
  </si>
  <si>
    <t>AFSQC040137021C</t>
  </si>
  <si>
    <t>菜籽油</t>
  </si>
  <si>
    <t>三级</t>
  </si>
  <si>
    <t>1.8升/瓶</t>
  </si>
  <si>
    <t>2021-07-21</t>
  </si>
  <si>
    <t>中粮粮油工业（巢湖）有限公司</t>
  </si>
  <si>
    <t>合肥市巢湖市居巢经济开发区旗山路（旗山路与港口大道交叉口）</t>
  </si>
  <si>
    <t>苯并(a)芘、过氧化值、铅(以Pb计)、酸价(KOH)</t>
  </si>
  <si>
    <t>GB 2716-2018、GB 2762-2017、Q/02A3209S-2021</t>
  </si>
  <si>
    <t>XC22440224601923007</t>
  </si>
  <si>
    <t>AFSQC040137022C</t>
  </si>
  <si>
    <t>黄豆酱</t>
  </si>
  <si>
    <t>230g/瓶</t>
  </si>
  <si>
    <t>2022-01-16</t>
  </si>
  <si>
    <t>佛山市海天（高明）调味食品有限公司</t>
  </si>
  <si>
    <t>广东省佛山市高明区沧江工业园东园</t>
  </si>
  <si>
    <t>氨基酸态氮、铅(以Pb计)、总砷(以As计)</t>
  </si>
  <si>
    <t>GB 2718-2014 、GB 2762-2017</t>
  </si>
  <si>
    <t>酱类</t>
  </si>
  <si>
    <t>XC22440224601923008</t>
  </si>
  <si>
    <t>AFSQC040137023C</t>
  </si>
  <si>
    <t>海天古道料酒（调味料酒）</t>
  </si>
  <si>
    <t>450mL/瓶</t>
  </si>
  <si>
    <t>2022-01-17</t>
  </si>
  <si>
    <t>海天醋业（广东）有限公司</t>
  </si>
  <si>
    <t>佛山市高明区荷城街道海天大道38号2座A区厂房</t>
  </si>
  <si>
    <t>苯甲酸及其钠盐(以苯甲酸计)、铅(以Pb计)、山梨酸及其钾盐(以山梨酸计)、糖精钠(以糖精计)、甜蜜素(以环己基氨基磺酸计)、总砷(以As计)</t>
  </si>
  <si>
    <t>GB 2760-2014、GB 2762-2017</t>
  </si>
  <si>
    <t>调味料酒</t>
  </si>
  <si>
    <t>XC22440224601923009</t>
  </si>
  <si>
    <t>AFSQC040137024C</t>
  </si>
  <si>
    <t>泡面拍档香肠</t>
  </si>
  <si>
    <t>双汇</t>
  </si>
  <si>
    <t>普通级</t>
  </si>
  <si>
    <t>240g/包</t>
  </si>
  <si>
    <t>6包</t>
  </si>
  <si>
    <t>2022-02-26</t>
  </si>
  <si>
    <t>清远双汇食品有限公司</t>
  </si>
  <si>
    <t>清远市清新区太和镇107国道清新路段602号</t>
  </si>
  <si>
    <t>标签、氯霉素、铅(以Pb计)、脱氢乙酸及其钠盐(以脱氢乙酸计)、亚硝酸盐(以亚硝酸钠计)</t>
  </si>
  <si>
    <t>GB 2760-2014、GB 2762-2017、GB 7718-2011 &amp; GB 28050-2011、整顿办函〔2011〕1号</t>
  </si>
  <si>
    <t>肉制品</t>
  </si>
  <si>
    <t>熟肉制品</t>
  </si>
  <si>
    <t>XC22440224601923013</t>
  </si>
  <si>
    <t>AFSQC040137028C</t>
  </si>
  <si>
    <t>泰金香莲花香米</t>
  </si>
  <si>
    <t>5千克/袋</t>
  </si>
  <si>
    <t>2袋</t>
  </si>
  <si>
    <t>2021-12-17</t>
  </si>
  <si>
    <t>仁化县董塘镇惠源商店</t>
  </si>
  <si>
    <t>仁化县董塘镇仁塘路186号（董塘装卸运输公司办公楼1、2层）</t>
  </si>
  <si>
    <t>深圳市精工坊粮食有限责任公司</t>
  </si>
  <si>
    <t>深圳市龙华区观澜街道牛湖社区石一村南区58号101</t>
  </si>
  <si>
    <t>XC22440224601923014</t>
  </si>
  <si>
    <t>AFSQC040137029C</t>
  </si>
  <si>
    <t>新金霸油粘米</t>
  </si>
  <si>
    <t>二级（大米）</t>
  </si>
  <si>
    <t>5kg/袋</t>
  </si>
  <si>
    <t>2022-02-23</t>
  </si>
  <si>
    <t>江西新海集团粮油有限公司</t>
  </si>
  <si>
    <t>江西省吉安市永丰县工业园南区</t>
  </si>
  <si>
    <t>XC22440224601923015</t>
  </si>
  <si>
    <t>AFSQC040137030C</t>
  </si>
  <si>
    <t>重庆三五火锅底料</t>
  </si>
  <si>
    <t>三五</t>
  </si>
  <si>
    <t>150克/袋</t>
  </si>
  <si>
    <t>5袋</t>
  </si>
  <si>
    <t>2021-10-09</t>
  </si>
  <si>
    <t>重庆三五世全食品有限公司</t>
  </si>
  <si>
    <t>重庆市九龙坡区福园路1号</t>
  </si>
  <si>
    <t>苏丹红Ⅰ、苏丹红Ⅱ、苏丹红Ⅲ、苏丹红Ⅳ</t>
  </si>
  <si>
    <t>整顿办函〔2011〕1号</t>
  </si>
  <si>
    <t>调味料</t>
  </si>
  <si>
    <t>XC22440224601923018</t>
  </si>
  <si>
    <t>AFSQC040137033C</t>
  </si>
  <si>
    <t>2022-01-15</t>
  </si>
  <si>
    <t>南海油脂工业（赤湾）有限公司</t>
  </si>
  <si>
    <t>深圳市南山区蛇口赤湾右炮台路15号</t>
  </si>
  <si>
    <t>XC22440224601921036</t>
  </si>
  <si>
    <t>AFSQC040170001C</t>
  </si>
  <si>
    <t>糯米粉</t>
  </si>
  <si>
    <t>优香岛</t>
  </si>
  <si>
    <t>250克/包</t>
  </si>
  <si>
    <t>4包</t>
  </si>
  <si>
    <t>2022-01-02</t>
  </si>
  <si>
    <t>2022-04-08</t>
  </si>
  <si>
    <t>仁化县黄坑镇万家福商店</t>
  </si>
  <si>
    <t>仁化县黄坑镇府前路19号</t>
  </si>
  <si>
    <t>晋江恒兴食品有限公司</t>
  </si>
  <si>
    <t>福建省泉州市晋江市灵源街道小浯塘社区锦山路49号</t>
  </si>
  <si>
    <t>铅(以Pb计)</t>
  </si>
  <si>
    <t>GB 2762-2017</t>
  </si>
  <si>
    <t>其他粮食加工品</t>
  </si>
  <si>
    <t>XC22440224601921037</t>
  </si>
  <si>
    <t>AFSQC040170002C</t>
  </si>
  <si>
    <t>全脂高钙奶粉</t>
  </si>
  <si>
    <t>雀巢</t>
  </si>
  <si>
    <t>375克/包</t>
  </si>
  <si>
    <t>2020-11-03</t>
  </si>
  <si>
    <t>双城雀巢有限公司</t>
  </si>
  <si>
    <t>黑龙江省哈尔滨市双城区友谊路</t>
  </si>
  <si>
    <t>金黄色葡萄球菌*5、三聚氰胺、沙门氏菌*5</t>
  </si>
  <si>
    <t>GB 19644-2010、卫生部、工业和信息化部、农业部、工商总局、质检总局公告2011年第10号</t>
  </si>
  <si>
    <t>乳制品</t>
  </si>
  <si>
    <t>XC22440224601921038</t>
  </si>
  <si>
    <t>AFSQC040170003C</t>
  </si>
  <si>
    <t>沙河粉</t>
  </si>
  <si>
    <t>720克/包</t>
  </si>
  <si>
    <t>2022-01-11</t>
  </si>
  <si>
    <t>韶关市浈江区美之泉米面制品厂</t>
  </si>
  <si>
    <t>韶关市浈江区牛头潭8号</t>
  </si>
  <si>
    <t>苯甲酸及其钠盐(以苯甲酸计)、二氧化硫残留量、铅(以Pb计)、山梨酸及其钾盐(以山梨酸计)、脱氢乙酸及其钠盐(以脱氢乙酸计)</t>
  </si>
  <si>
    <t>GB 2760-2014、Q/MZQ 0001S-2019</t>
  </si>
  <si>
    <t>XC22440224601921039</t>
  </si>
  <si>
    <t>AFSQC040170004C</t>
  </si>
  <si>
    <t>特级金标生抽（酿造酱油）</t>
  </si>
  <si>
    <t>特级</t>
  </si>
  <si>
    <t>500mL/瓶</t>
  </si>
  <si>
    <t>8瓶</t>
  </si>
  <si>
    <t>2021-09-03</t>
  </si>
  <si>
    <t>氨基酸态氮、黄曲霉毒素B₁、铅(以Pb计)、糖精钠(以糖精计)、脱氢乙酸及其钠盐(以脱氢乙酸计)、总砷(以As计)</t>
  </si>
  <si>
    <t>GB 2760-2014、GB 2761-2017、GB 2762-2017、GB/T 18186-2000</t>
  </si>
  <si>
    <t>酱油</t>
  </si>
  <si>
    <t>XC22440224601921040</t>
  </si>
  <si>
    <t>AFSQC040170005C</t>
  </si>
  <si>
    <t>多味瓜子</t>
  </si>
  <si>
    <t>童年记</t>
  </si>
  <si>
    <t>500g/包</t>
  </si>
  <si>
    <t>7包</t>
  </si>
  <si>
    <t>2021-12-13</t>
  </si>
  <si>
    <t>湖南童年记食品科技有限公司</t>
  </si>
  <si>
    <t>长沙经济技术开发区榔梨工业园</t>
  </si>
  <si>
    <t>XC22440224601921041</t>
  </si>
  <si>
    <t>AFSQC040170006C</t>
  </si>
  <si>
    <t>旺旺维多粒果冻爽（葡萄味）</t>
  </si>
  <si>
    <t>旺旺集团</t>
  </si>
  <si>
    <t>150g/包</t>
  </si>
  <si>
    <t>12包</t>
  </si>
  <si>
    <t>2022-03-12</t>
  </si>
  <si>
    <t>南京旺旺食品有限公司</t>
  </si>
  <si>
    <t>江苏省南京市江宁经济技术开发区董村路112号</t>
  </si>
  <si>
    <t>霉菌、铅(以Pb计)、糖精钠(以糖精计)</t>
  </si>
  <si>
    <t>GB 19299-2015、GB 2760-2014、GB 2762-2017</t>
  </si>
  <si>
    <t>糖果制品</t>
  </si>
  <si>
    <t>糖果制品(含巧克力及制品)</t>
  </si>
  <si>
    <t>XC22440224601921042</t>
  </si>
  <si>
    <t>AFSQC040170007C</t>
  </si>
  <si>
    <t>芭堤耶牌精选优质茉莉香米</t>
  </si>
  <si>
    <t>2022-01-24</t>
  </si>
  <si>
    <t>深圳市东贸实业发展有限公司石岩加工厂</t>
  </si>
  <si>
    <t>深圳市宝安区石岩街道浪心社区宝源社区料坑村工业区B栋一层、二层、四层</t>
  </si>
  <si>
    <t>XC22440224601921043</t>
  </si>
  <si>
    <t>AFSQC040170008C</t>
  </si>
  <si>
    <t>厨邦鸡精调味料</t>
  </si>
  <si>
    <t>100g/包</t>
  </si>
  <si>
    <t>2022-02-17</t>
  </si>
  <si>
    <t>广东厨邦食品有限公司</t>
  </si>
  <si>
    <t>广东省阳江市阳西县厨邦大道1号</t>
  </si>
  <si>
    <t>呈味核苷酸二钠、大肠菌群、谷氨酸钠、菌落总数、糖精钠(以糖精计)、甜蜜素(以环己基氨基磺酸计)</t>
  </si>
  <si>
    <t>GB 2760-2014、SB/T 10371-2003</t>
  </si>
  <si>
    <t>XC22440224601921044</t>
  </si>
  <si>
    <t>AFSQC040170009C</t>
  </si>
  <si>
    <t>奶香馒头</t>
  </si>
  <si>
    <t>350克/包</t>
  </si>
  <si>
    <t>9包</t>
  </si>
  <si>
    <t>2022-03-13</t>
  </si>
  <si>
    <t>仁化县黄坑镇人人乐商店</t>
  </si>
  <si>
    <t>广东省韶关市仁化县黄坑镇市场旁</t>
  </si>
  <si>
    <t>佛山市顺德区勒流创景食品厂</t>
  </si>
  <si>
    <t>佛山市顺德区勒流街道西华村委会西华工业区西连路20号</t>
  </si>
  <si>
    <t>金黄色葡萄球菌*5、沙门氏菌*5、糖精钠(以糖精计)</t>
  </si>
  <si>
    <t>GB 2760-2014、GB 29921-2021</t>
  </si>
  <si>
    <t>速冻食品</t>
  </si>
  <si>
    <t>速冻面米食品</t>
  </si>
  <si>
    <t>XC22440224601921045</t>
  </si>
  <si>
    <t>AFSQC040170010C</t>
  </si>
  <si>
    <t>玉米猪肉水饺</t>
  </si>
  <si>
    <t>甲天下</t>
  </si>
  <si>
    <t>2022-02-24</t>
  </si>
  <si>
    <t>广州海霸王食品有限公司</t>
  </si>
  <si>
    <t>广州市从化江埔街从樟一路6号</t>
  </si>
  <si>
    <t>过氧化值（以脂肪计）、糖精钠(以糖精计)</t>
  </si>
  <si>
    <t>GB 19295-2011 、GB 2760-2014</t>
  </si>
  <si>
    <t>XC22440224601921047</t>
  </si>
  <si>
    <t>AFSQC040170012C</t>
  </si>
  <si>
    <t>辣椒调味油</t>
  </si>
  <si>
    <t>180ml/瓶</t>
  </si>
  <si>
    <t>2021-12-01</t>
  </si>
  <si>
    <t>广州致和味食品科技有限公司</t>
  </si>
  <si>
    <t>广州市花都区花东镇天和村10号102</t>
  </si>
  <si>
    <t>苯甲酸及其钠盐(以苯甲酸计)、铅(以Pb计)、山梨酸及其钾盐(以山梨酸计)、糖精钠(以糖精计)、总砷(以As计)</t>
  </si>
  <si>
    <t>GB 2760-2014、GB 2762-2017、Q/ZHWKJ 0007S-2020</t>
  </si>
  <si>
    <t>香辛料类</t>
  </si>
  <si>
    <t>XC22440224601921048</t>
  </si>
  <si>
    <t>AFSQC040170013C</t>
  </si>
  <si>
    <t>品牌腐乳</t>
  </si>
  <si>
    <t>味多能</t>
  </si>
  <si>
    <t>313克/瓶</t>
  </si>
  <si>
    <t>11瓶</t>
  </si>
  <si>
    <t>开平市味多能食品有限公司</t>
  </si>
  <si>
    <t>广东省开平市苍城镇东郊苍江路2号一区</t>
  </si>
  <si>
    <t>黄曲霉毒素B₁、金黄色葡萄球菌*5、铝的残留量(干样品，以Al计)、铅(以Pb计)、沙门氏菌*5、糖精钠(以糖精计)</t>
  </si>
  <si>
    <t>GB 2760-2014、GB 2761-2017、GB 2762-2017、GB 29921-2013</t>
  </si>
  <si>
    <t>豆制品</t>
  </si>
  <si>
    <t>XC22440224601921049</t>
  </si>
  <si>
    <t>AFSQC040170014C</t>
  </si>
  <si>
    <t>香莹</t>
  </si>
  <si>
    <t>1千克/包</t>
  </si>
  <si>
    <t>2022-01-29</t>
  </si>
  <si>
    <t>吉安市青原区香莹粮油制品厂</t>
  </si>
  <si>
    <t>江西省吉安市青原区梅林工业园（原二米厂）</t>
  </si>
  <si>
    <t>GB 2762-2017、Q/JXY 0001S-2020</t>
  </si>
  <si>
    <t>XC22440224601921050</t>
  </si>
  <si>
    <t>AFSQC040170015C</t>
  </si>
  <si>
    <t>御品奶黄包</t>
  </si>
  <si>
    <t>思念</t>
  </si>
  <si>
    <t>360克（12.70盎司）（12只）/包</t>
  </si>
  <si>
    <t>8包</t>
  </si>
  <si>
    <t>2021-09-01</t>
  </si>
  <si>
    <t>广州南国思念食品有限公司</t>
  </si>
  <si>
    <t>广州经济技术开发区永和经济区春分路8号</t>
  </si>
  <si>
    <t>大肠菌群*5、金黄色葡萄球菌*5、菌落总数*5、沙门氏菌*5、糖精钠(以糖精计)</t>
  </si>
  <si>
    <t>GB 19295-2011 、GB 29921-2013</t>
  </si>
  <si>
    <t>XC22440224601923021</t>
  </si>
  <si>
    <t>AFSQC040170016C</t>
  </si>
  <si>
    <t>粘米粉</t>
  </si>
  <si>
    <t>500克/包</t>
  </si>
  <si>
    <t>2021-12-28</t>
  </si>
  <si>
    <t>仁化县黄坑镇黄君综合商店</t>
  </si>
  <si>
    <t>广东省韶关市仁化县黄坑镇府前路24号</t>
  </si>
  <si>
    <t>XC22440224601923023</t>
  </si>
  <si>
    <t>AFSQC040170018C</t>
  </si>
  <si>
    <t>美旺雪饼</t>
  </si>
  <si>
    <t>美嘉思</t>
  </si>
  <si>
    <t>330克（内含：27包）/袋</t>
  </si>
  <si>
    <t>8袋</t>
  </si>
  <si>
    <t>2022-02-14</t>
  </si>
  <si>
    <t>佛山市顺德区美嘉思食品有限公司</t>
  </si>
  <si>
    <t>广东省佛山市顺德区勒流镇扶闾工业区</t>
  </si>
  <si>
    <t>过氧化值(以脂肪计)、金黄色葡萄球菌*5、铅(以Pb计)、沙门氏菌*5、酸价(以脂肪计)(KOH)、糖精钠(以糖精计)</t>
  </si>
  <si>
    <t>GB 17401-2014、GB 2760-2014、GB 2762-2017、GB 29921-2013</t>
  </si>
  <si>
    <t>薯类和膨化食品</t>
  </si>
  <si>
    <t>XC22440224601923024</t>
  </si>
  <si>
    <t>AFSQC040170019C</t>
  </si>
  <si>
    <t>加盐味精</t>
  </si>
  <si>
    <t>200克/包</t>
  </si>
  <si>
    <t>5包</t>
  </si>
  <si>
    <t>2022-01-08</t>
  </si>
  <si>
    <t>广州奥桑味精食品有限公司</t>
  </si>
  <si>
    <t>广州市海珠区南箕路翔凤横街2号</t>
  </si>
  <si>
    <t>谷氨酸钠、铅(以Pb计)、总砷(以As计)</t>
  </si>
  <si>
    <t>GB 2762-2017、GB/T 8967-2007</t>
  </si>
  <si>
    <t>味精</t>
  </si>
  <si>
    <t>XC22440224601923025</t>
  </si>
  <si>
    <t>AFSQC040170020C</t>
  </si>
  <si>
    <t>火锅王火锅底料</t>
  </si>
  <si>
    <t>160克/包</t>
  </si>
  <si>
    <t>2021-07-17</t>
  </si>
  <si>
    <t>四川省丹丹郫县豆瓣集团股份有限公司</t>
  </si>
  <si>
    <t>成都市郫都区中国川菜产业化园区永安路38号</t>
  </si>
  <si>
    <t>XC22440224601923026</t>
  </si>
  <si>
    <t>AFSQC040170021C</t>
  </si>
  <si>
    <t>黑芝麻汤圆</t>
  </si>
  <si>
    <t>三全</t>
  </si>
  <si>
    <t>455克/包</t>
  </si>
  <si>
    <t>2022-02-10</t>
  </si>
  <si>
    <t>漯河部落食品有限公司</t>
  </si>
  <si>
    <t>漯河市源汇区湘江西路106号</t>
  </si>
  <si>
    <t>糖精钠(以糖精计)</t>
  </si>
  <si>
    <t>GB 2760-2014</t>
  </si>
  <si>
    <t>XC22440224601923027</t>
  </si>
  <si>
    <t>AFSQC040170022C</t>
  </si>
  <si>
    <t>伊刻活泉火山低温活泉矿泉水</t>
  </si>
  <si>
    <t>伊刻活泉</t>
  </si>
  <si>
    <t>520mL/瓶</t>
  </si>
  <si>
    <t>15瓶</t>
  </si>
  <si>
    <t>2022-02-15</t>
  </si>
  <si>
    <t>安图伊利长白山天然矿泉饮品有限责任公司</t>
  </si>
  <si>
    <t>吉林省延边州安图县二道白河镇红丰村</t>
  </si>
  <si>
    <t>大肠菌群*5、镍、铜绿假单胞菌*5、硝酸盐、溴酸盐、亚硝酸盐(以NO₂¯计)</t>
  </si>
  <si>
    <t xml:space="preserve">GB 2762-2017、GB 8537-2018 </t>
  </si>
  <si>
    <t>饮料</t>
  </si>
  <si>
    <t>XC22440224601923031</t>
  </si>
  <si>
    <t>AFSQC040197004C</t>
  </si>
  <si>
    <t>水磨粘米粉</t>
  </si>
  <si>
    <t>400g/袋</t>
  </si>
  <si>
    <t>2022-04-11</t>
  </si>
  <si>
    <t>仁化县新水南超市</t>
  </si>
  <si>
    <t>仁化县丹霞大道2号宝马花园D幢5号商铺</t>
  </si>
  <si>
    <t>中山市小榄永宁粮油综合加工厂</t>
  </si>
  <si>
    <t>广东省中山市小榄永宁工业大道南路2号</t>
  </si>
  <si>
    <t>GB 2762-2017、Q/WG 0002S-2019</t>
  </si>
  <si>
    <t>XC22440224601923034</t>
  </si>
  <si>
    <t>AFSQC040197007C</t>
  </si>
  <si>
    <t>三鲜水饺</t>
  </si>
  <si>
    <t>2022-03-22</t>
  </si>
  <si>
    <t>XC22440224601923035</t>
  </si>
  <si>
    <t>AFSQC040197008C</t>
  </si>
  <si>
    <t>花生汤圆</t>
  </si>
  <si>
    <t>2022-02-20</t>
  </si>
  <si>
    <t>XC22440224601921054</t>
  </si>
  <si>
    <t>AFSQC040197012C</t>
  </si>
  <si>
    <t>烤辣腿</t>
  </si>
  <si>
    <t>振强</t>
  </si>
  <si>
    <t>90克/包</t>
  </si>
  <si>
    <t>2022-01-01</t>
  </si>
  <si>
    <t>仁化县众晟商贸有限责任公司</t>
  </si>
  <si>
    <t>仁化县建设路38号雅苑新城商住综合楼首层西区及二层</t>
  </si>
  <si>
    <t>浏阳市富强食品有限公司</t>
  </si>
  <si>
    <t>浏阳市镇头镇工业小区</t>
  </si>
  <si>
    <t>苯甲酸及其钠盐(以苯甲酸计)、氯霉素、铅(以Pb计)、山梨酸及其钾盐(以山梨酸计)、脱氢乙酸及其钠盐(以脱氢乙酸计)、亚硝酸盐(以亚硝酸钠计)</t>
  </si>
  <si>
    <t>GB 2760-2014、GB 2762-2017、整顿办函〔2011〕1号</t>
  </si>
  <si>
    <t>XC22440224601921055</t>
  </si>
  <si>
    <t>AFSQC040197013C</t>
  </si>
  <si>
    <t>攸秀香干</t>
  </si>
  <si>
    <t>芳姐</t>
  </si>
  <si>
    <t>200克/袋</t>
  </si>
  <si>
    <t>6袋</t>
  </si>
  <si>
    <t>武冈市芳姐卤业有限责任公司</t>
  </si>
  <si>
    <t>武冈市春光路工业园区</t>
  </si>
  <si>
    <t>苯甲酸及其钠盐(以苯甲酸计)、铅(以Pb计)、山梨酸及其钾盐(以山梨酸计)、脱氢乙酸及其钠盐(以脱氢乙酸计)</t>
  </si>
  <si>
    <t>XC22440224601921056</t>
  </si>
  <si>
    <t>AFSQC040197014C</t>
  </si>
  <si>
    <t>牛肉粒（沙嗲味）</t>
  </si>
  <si>
    <t>友钱花</t>
  </si>
  <si>
    <t>2021-12-03</t>
  </si>
  <si>
    <t>泉州友乐食品有限公司</t>
  </si>
  <si>
    <t>福建省泉州市南安市官桥镇内厝工业区华源物流园4幢一楼103</t>
  </si>
  <si>
    <t>苯甲酸及其钠盐(以苯甲酸计)、氯霉素、铅(以Pb计)、山梨酸及其钾盐(以山梨酸计)、脱氢乙酸及其钠盐(以脱氢乙酸计)</t>
  </si>
  <si>
    <t>GB 2760-2014、Q/QZYL 0001S-2021、整顿办函〔2011〕1号</t>
  </si>
  <si>
    <t>XC22440224601921058</t>
  </si>
  <si>
    <t>AFSQC040197015C</t>
  </si>
  <si>
    <t>武冈卤香干</t>
  </si>
  <si>
    <t>卤大娘</t>
  </si>
  <si>
    <t>2021-09-29</t>
  </si>
  <si>
    <t>XC22440224601921059</t>
  </si>
  <si>
    <t>AFSQC040197016C</t>
  </si>
  <si>
    <t>芝麻香油</t>
  </si>
  <si>
    <t>鲁花</t>
  </si>
  <si>
    <t>180毫升/瓶</t>
  </si>
  <si>
    <t>5瓶</t>
  </si>
  <si>
    <t>2022-02-21</t>
  </si>
  <si>
    <t>正阳鲁花高端食用油有限公司</t>
  </si>
  <si>
    <t>正阳县产业集聚区鲁花大道16号</t>
  </si>
  <si>
    <t>苯并[a]芘、过氧化值、溶剂残留量、酸价(KOH)、总砷(以As计)</t>
  </si>
  <si>
    <t>GB 2762-2017、Q/LLH 0016S-2021</t>
  </si>
  <si>
    <t>NCP22440224601921001</t>
  </si>
  <si>
    <t>AFSQC040197019C</t>
  </si>
  <si>
    <t>白萝卜</t>
  </si>
  <si>
    <t>2.3kg</t>
  </si>
  <si>
    <t>仁化县郑银莲青菜档</t>
  </si>
  <si>
    <t>韶关市仁化县第一农贸市场青菜档11号</t>
  </si>
  <si>
    <t>氟虫腈、甲拌磷、氯氟氰菊酯和高效氯氟氰菊酯、氧乐果</t>
  </si>
  <si>
    <t>GB 2763-2021</t>
  </si>
  <si>
    <t>食用农产品</t>
  </si>
  <si>
    <t>蔬菜</t>
  </si>
  <si>
    <t>NCP22440224601921002</t>
  </si>
  <si>
    <t>AFSQC040197020C</t>
  </si>
  <si>
    <t>长豆角</t>
  </si>
  <si>
    <t>2.25kg</t>
  </si>
  <si>
    <t>阿维菌素、倍硫磷、啶虫脒、毒死蜱、氟虫腈、甲拌磷、甲基异柳磷、克百威、氯氟氰菊酯和高效氯氟氰菊酯、氯唑磷、灭多威、灭蝇胺、三唑磷、水胺硫磷、氧乐果</t>
  </si>
  <si>
    <t>NCP22440224601921005</t>
  </si>
  <si>
    <t>AFSQC040197023C</t>
  </si>
  <si>
    <t>番茄</t>
  </si>
  <si>
    <t>2.2kg</t>
  </si>
  <si>
    <t>仁化县刘丽群青菜档</t>
  </si>
  <si>
    <t>韶关市仁化县第一农贸市场青菜档16号</t>
  </si>
  <si>
    <t>阿维菌素、氟虫腈、灭多威、氧乐果</t>
  </si>
  <si>
    <t>NCP22440224601921006</t>
  </si>
  <si>
    <t>AFSQC040197024C</t>
  </si>
  <si>
    <t>苦瓜</t>
  </si>
  <si>
    <t>克百威、氯氟氰菊酯和高效氯氟氰菊酯、铅(以Pb计)、氧乐果</t>
  </si>
  <si>
    <t>GB 2762-2017、GB 2763-2021</t>
  </si>
  <si>
    <t>NCP22440224601923008</t>
  </si>
  <si>
    <t>AFSQC040197034C</t>
  </si>
  <si>
    <t>1.7kg</t>
  </si>
  <si>
    <t>仁化县吴素华青菜档</t>
  </si>
  <si>
    <t>韶关市仁化县第一农贸市场青菜档4号</t>
  </si>
  <si>
    <t>NCP22440224601923009</t>
  </si>
  <si>
    <t>AFSQC040197035C</t>
  </si>
  <si>
    <t>2.1kg</t>
  </si>
  <si>
    <t>仁化县利芳青菜档</t>
  </si>
  <si>
    <t>韶关市仁化县第一农贸市场青菜档15号</t>
  </si>
  <si>
    <t>NCP22440224601923011</t>
  </si>
  <si>
    <t>AFSQC040197037C</t>
  </si>
  <si>
    <t>黄瓜</t>
  </si>
  <si>
    <t>1.6kg</t>
  </si>
  <si>
    <t>毒死蜱、克百威、灭多威、水胺硫磷</t>
  </si>
  <si>
    <t>XC22440224601923047</t>
  </si>
  <si>
    <t>AFSQC040270001C</t>
  </si>
  <si>
    <t>精选油粘米</t>
  </si>
  <si>
    <t>大米籼米一级</t>
  </si>
  <si>
    <t>2022-04-13</t>
  </si>
  <si>
    <t>仁化县仁丹生活超市</t>
  </si>
  <si>
    <t>韶关市仁化县城九龄路5号丹霞新城沁泳园1栋4号商铺</t>
  </si>
  <si>
    <t>东莞益海嘉里粮油食品工业有限公司</t>
  </si>
  <si>
    <t>东莞市麻涌镇新沙工业园</t>
  </si>
  <si>
    <t>餐饮</t>
  </si>
  <si>
    <t>XC22440224601943001</t>
  </si>
  <si>
    <t>AFSQC040342001C</t>
  </si>
  <si>
    <t>亿谷祥贵香粘米</t>
  </si>
  <si>
    <t>25kg/袋</t>
  </si>
  <si>
    <t>3kg</t>
  </si>
  <si>
    <t>2022-02-16</t>
  </si>
  <si>
    <t>2022-04-15</t>
  </si>
  <si>
    <t>仁化县川小喵真金汤酸菜鱼店</t>
  </si>
  <si>
    <t>韶关市仁化县城新城路29号晖景园商贸城第一层102、103号商铺</t>
  </si>
  <si>
    <t>XC22440224601943004</t>
  </si>
  <si>
    <t>AFSQC040342002C</t>
  </si>
  <si>
    <t>陶家湖畔稻虾皇米</t>
  </si>
  <si>
    <t>陶家湖畔</t>
  </si>
  <si>
    <t>籼米一级</t>
  </si>
  <si>
    <t>仁化县好之味烧腊店</t>
  </si>
  <si>
    <t>广东省韶关市仁化县晖景园商贸城首层109、110号商铺</t>
  </si>
  <si>
    <t>南县国安米业有限公司</t>
  </si>
  <si>
    <t>湖南省益阳市南县中鱼口镇育红村</t>
  </si>
  <si>
    <t>XC22440224601943017</t>
  </si>
  <si>
    <t>AFSQC040342003C</t>
  </si>
  <si>
    <t>果晨马贝油粘米</t>
  </si>
  <si>
    <t>果晨</t>
  </si>
  <si>
    <t>一级（大米）</t>
  </si>
  <si>
    <t>2022-03-16</t>
  </si>
  <si>
    <t>2022-04-17</t>
  </si>
  <si>
    <t>仁化县一桶香饮食店</t>
  </si>
  <si>
    <t>广东省韶关市仁化县建设路丹霞楼36号</t>
  </si>
  <si>
    <t>南昌市稻果香米业有限公司</t>
  </si>
  <si>
    <t>南昌县塘南砖瓦厂旁</t>
  </si>
  <si>
    <t>XC22440224601941036</t>
  </si>
  <si>
    <t>AFSQC040356005C</t>
  </si>
  <si>
    <t>300克/袋</t>
  </si>
  <si>
    <t>4袋</t>
  </si>
  <si>
    <t>2022-04-18</t>
  </si>
  <si>
    <t>仁化县金霞河鲜野菜楼</t>
  </si>
  <si>
    <t>仁化县丹霞山金霞小区环山大道</t>
  </si>
  <si>
    <t>附件9-2：</t>
  </si>
  <si>
    <t>2022年仁化县市场监督管理局食品监督抽检不合格产品明细表</t>
  </si>
  <si>
    <t>备注：以下产品不合格信息仅指本次抽检标称的生产企业相关产品的生产日期/批号和所检项目</t>
  </si>
  <si>
    <t>抽样环节</t>
  </si>
  <si>
    <t>抽样单编号</t>
  </si>
  <si>
    <t>购进日期</t>
  </si>
  <si>
    <t>检测结果</t>
  </si>
  <si>
    <t>不合格项目</t>
  </si>
  <si>
    <t>检验数值</t>
  </si>
  <si>
    <t>标准限值要求</t>
  </si>
  <si>
    <t>项目单位</t>
  </si>
  <si>
    <t>不合格项目原因</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</si>
</sst>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2">
    <font>
      <sz val="11"/>
      <color theme="1"/>
      <name val="宋体"/>
      <charset val="134"/>
      <scheme val="minor"/>
    </font>
    <font>
      <sz val="12"/>
      <name val="宋体"/>
      <charset val="134"/>
    </font>
    <font>
      <sz val="16"/>
      <color theme="1"/>
      <name val="黑体"/>
      <charset val="134"/>
    </font>
    <font>
      <b/>
      <sz val="16"/>
      <color theme="1"/>
      <name val="仿宋"/>
      <charset val="134"/>
    </font>
    <font>
      <sz val="12"/>
      <color theme="1"/>
      <name val="宋体"/>
      <charset val="134"/>
    </font>
    <font>
      <b/>
      <sz val="11"/>
      <color theme="1"/>
      <name val="仿宋_GB2312"/>
      <charset val="134"/>
    </font>
    <font>
      <sz val="11"/>
      <color rgb="FF000000"/>
      <name val="宋体"/>
      <charset val="134"/>
      <scheme val="minor"/>
    </font>
    <font>
      <b/>
      <sz val="9"/>
      <name val="微软雅黑"/>
      <charset val="134"/>
    </font>
    <font>
      <sz val="11"/>
      <color theme="1"/>
      <name val="宋体"/>
      <charset val="134"/>
    </font>
    <font>
      <sz val="16"/>
      <name val="黑体"/>
      <charset val="134"/>
    </font>
    <font>
      <b/>
      <sz val="11"/>
      <name val="宋体"/>
      <charset val="134"/>
    </font>
    <font>
      <b/>
      <sz val="11"/>
      <color theme="1"/>
      <name val="宋体"/>
      <charset val="134"/>
    </font>
    <font>
      <b/>
      <sz val="9"/>
      <name val="宋体"/>
      <charset val="134"/>
    </font>
    <font>
      <b/>
      <sz val="11"/>
      <color theme="1"/>
      <name val="宋体"/>
      <charset val="0"/>
      <scheme val="minor"/>
    </font>
    <font>
      <sz val="11"/>
      <color theme="0"/>
      <name val="宋体"/>
      <charset val="0"/>
      <scheme val="minor"/>
    </font>
    <font>
      <i/>
      <sz val="11"/>
      <color rgb="FF7F7F7F"/>
      <name val="宋体"/>
      <charset val="0"/>
      <scheme val="minor"/>
    </font>
    <font>
      <sz val="11"/>
      <color theme="1"/>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9" borderId="0" applyNumberFormat="0" applyBorder="0" applyAlignment="0" applyProtection="0">
      <alignment vertical="center"/>
    </xf>
    <xf numFmtId="0" fontId="26"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3"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8" borderId="8" applyNumberFormat="0" applyFont="0" applyAlignment="0" applyProtection="0">
      <alignment vertical="center"/>
    </xf>
    <xf numFmtId="0" fontId="14" fillId="25"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3" applyNumberFormat="0" applyFill="0" applyAlignment="0" applyProtection="0">
      <alignment vertical="center"/>
    </xf>
    <xf numFmtId="0" fontId="17" fillId="0" borderId="3" applyNumberFormat="0" applyFill="0" applyAlignment="0" applyProtection="0">
      <alignment vertical="center"/>
    </xf>
    <xf numFmtId="0" fontId="14" fillId="22" borderId="0" applyNumberFormat="0" applyBorder="0" applyAlignment="0" applyProtection="0">
      <alignment vertical="center"/>
    </xf>
    <xf numFmtId="0" fontId="22" fillId="0" borderId="4" applyNumberFormat="0" applyFill="0" applyAlignment="0" applyProtection="0">
      <alignment vertical="center"/>
    </xf>
    <xf numFmtId="0" fontId="14" fillId="2" borderId="0" applyNumberFormat="0" applyBorder="0" applyAlignment="0" applyProtection="0">
      <alignment vertical="center"/>
    </xf>
    <xf numFmtId="0" fontId="31" fillId="24" borderId="9" applyNumberFormat="0" applyAlignment="0" applyProtection="0">
      <alignment vertical="center"/>
    </xf>
    <xf numFmtId="0" fontId="30" fillId="24" borderId="6" applyNumberFormat="0" applyAlignment="0" applyProtection="0">
      <alignment vertical="center"/>
    </xf>
    <xf numFmtId="0" fontId="24" fillId="14" borderId="5" applyNumberFormat="0" applyAlignment="0" applyProtection="0">
      <alignment vertical="center"/>
    </xf>
    <xf numFmtId="0" fontId="16" fillId="27" borderId="0" applyNumberFormat="0" applyBorder="0" applyAlignment="0" applyProtection="0">
      <alignment vertical="center"/>
    </xf>
    <xf numFmtId="0" fontId="14" fillId="11" borderId="0" applyNumberFormat="0" applyBorder="0" applyAlignment="0" applyProtection="0">
      <alignment vertical="center"/>
    </xf>
    <xf numFmtId="0" fontId="28" fillId="0" borderId="7" applyNumberFormat="0" applyFill="0" applyAlignment="0" applyProtection="0">
      <alignment vertical="center"/>
    </xf>
    <xf numFmtId="0" fontId="13" fillId="0" borderId="2" applyNumberFormat="0" applyFill="0" applyAlignment="0" applyProtection="0">
      <alignment vertical="center"/>
    </xf>
    <xf numFmtId="0" fontId="21" fillId="8" borderId="0" applyNumberFormat="0" applyBorder="0" applyAlignment="0" applyProtection="0">
      <alignment vertical="center"/>
    </xf>
    <xf numFmtId="0" fontId="27" fillId="17" borderId="0" applyNumberFormat="0" applyBorder="0" applyAlignment="0" applyProtection="0">
      <alignment vertical="center"/>
    </xf>
    <xf numFmtId="0" fontId="16" fillId="28" borderId="0" applyNumberFormat="0" applyBorder="0" applyAlignment="0" applyProtection="0">
      <alignment vertical="center"/>
    </xf>
    <xf numFmtId="0" fontId="14" fillId="23" borderId="0" applyNumberFormat="0" applyBorder="0" applyAlignment="0" applyProtection="0">
      <alignment vertical="center"/>
    </xf>
    <xf numFmtId="0" fontId="16" fillId="7" borderId="0" applyNumberFormat="0" applyBorder="0" applyAlignment="0" applyProtection="0">
      <alignment vertical="center"/>
    </xf>
    <xf numFmtId="0" fontId="16" fillId="16" borderId="0" applyNumberFormat="0" applyBorder="0" applyAlignment="0" applyProtection="0">
      <alignment vertical="center"/>
    </xf>
    <xf numFmtId="0" fontId="16" fillId="13" borderId="0" applyNumberFormat="0" applyBorder="0" applyAlignment="0" applyProtection="0">
      <alignment vertical="center"/>
    </xf>
    <xf numFmtId="0" fontId="16" fillId="10" borderId="0" applyNumberFormat="0" applyBorder="0" applyAlignment="0" applyProtection="0">
      <alignment vertical="center"/>
    </xf>
    <xf numFmtId="0" fontId="14" fillId="21" borderId="0" applyNumberFormat="0" applyBorder="0" applyAlignment="0" applyProtection="0">
      <alignment vertical="center"/>
    </xf>
    <xf numFmtId="0" fontId="14" fillId="4" borderId="0" applyNumberFormat="0" applyBorder="0" applyAlignment="0" applyProtection="0">
      <alignment vertical="center"/>
    </xf>
    <xf numFmtId="0" fontId="16" fillId="12" borderId="0" applyNumberFormat="0" applyBorder="0" applyAlignment="0" applyProtection="0">
      <alignment vertical="center"/>
    </xf>
    <xf numFmtId="0" fontId="16" fillId="20" borderId="0" applyNumberFormat="0" applyBorder="0" applyAlignment="0" applyProtection="0">
      <alignment vertical="center"/>
    </xf>
    <xf numFmtId="0" fontId="14" fillId="6" borderId="0" applyNumberFormat="0" applyBorder="0" applyAlignment="0" applyProtection="0">
      <alignment vertical="center"/>
    </xf>
    <xf numFmtId="0" fontId="16" fillId="30" borderId="0" applyNumberFormat="0" applyBorder="0" applyAlignment="0" applyProtection="0">
      <alignment vertical="center"/>
    </xf>
    <xf numFmtId="0" fontId="14" fillId="31" borderId="0" applyNumberFormat="0" applyBorder="0" applyAlignment="0" applyProtection="0">
      <alignment vertical="center"/>
    </xf>
    <xf numFmtId="0" fontId="14" fillId="26" borderId="0" applyNumberFormat="0" applyBorder="0" applyAlignment="0" applyProtection="0">
      <alignment vertical="center"/>
    </xf>
    <xf numFmtId="0" fontId="16" fillId="32" borderId="0" applyNumberFormat="0" applyBorder="0" applyAlignment="0" applyProtection="0">
      <alignment vertical="center"/>
    </xf>
    <xf numFmtId="0" fontId="14" fillId="29" borderId="0" applyNumberFormat="0" applyBorder="0" applyAlignment="0" applyProtection="0">
      <alignment vertical="center"/>
    </xf>
  </cellStyleXfs>
  <cellXfs count="25">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Fill="1" applyAlignment="1">
      <alignment vertical="center"/>
    </xf>
    <xf numFmtId="0" fontId="7" fillId="0" borderId="1" xfId="0" applyNumberFormat="1" applyFont="1" applyFill="1" applyBorder="1" applyAlignment="1" applyProtection="1">
      <alignment horizontal="center" vertical="center" wrapText="1"/>
    </xf>
    <xf numFmtId="0" fontId="8" fillId="0" borderId="0" xfId="0" applyFont="1">
      <alignment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8"/>
  <sheetViews>
    <sheetView tabSelected="1" topLeftCell="A55" workbookViewId="0">
      <selection activeCell="C59" sqref="C59"/>
    </sheetView>
  </sheetViews>
  <sheetFormatPr defaultColWidth="9" defaultRowHeight="13.5"/>
  <cols>
    <col min="1" max="1" width="6.25" customWidth="1"/>
    <col min="12" max="12" width="11.5"/>
    <col min="13" max="13" width="11.375" customWidth="1"/>
    <col min="19" max="19" width="12.625" customWidth="1"/>
  </cols>
  <sheetData>
    <row r="1" ht="14.25" spans="1:23">
      <c r="A1" s="3" t="s">
        <v>0</v>
      </c>
      <c r="B1" s="3"/>
      <c r="C1" s="3"/>
      <c r="D1" s="3"/>
      <c r="E1" s="3"/>
      <c r="F1" s="3"/>
      <c r="G1" s="3"/>
      <c r="H1" s="3"/>
      <c r="I1" s="3"/>
      <c r="J1" s="3"/>
      <c r="K1" s="3"/>
      <c r="L1" s="3"/>
      <c r="M1" s="3"/>
      <c r="N1" s="3"/>
      <c r="O1" s="3"/>
      <c r="P1" s="3"/>
      <c r="Q1" s="3"/>
      <c r="R1" s="3"/>
      <c r="S1" s="3"/>
      <c r="T1" s="3"/>
      <c r="U1" s="3"/>
      <c r="V1" s="3"/>
      <c r="W1" s="3"/>
    </row>
    <row r="2" ht="20.25" spans="1:23">
      <c r="A2" s="17" t="s">
        <v>1</v>
      </c>
      <c r="B2" s="17"/>
      <c r="C2" s="17"/>
      <c r="D2" s="17"/>
      <c r="E2" s="17"/>
      <c r="F2" s="17"/>
      <c r="G2" s="17"/>
      <c r="H2" s="17"/>
      <c r="I2" s="17"/>
      <c r="J2" s="17"/>
      <c r="K2" s="17"/>
      <c r="L2" s="17"/>
      <c r="M2" s="17"/>
      <c r="N2" s="17"/>
      <c r="O2" s="17"/>
      <c r="P2" s="17"/>
      <c r="Q2" s="17"/>
      <c r="R2" s="17"/>
      <c r="S2" s="17"/>
      <c r="T2" s="17"/>
      <c r="U2" s="17"/>
      <c r="V2" s="17"/>
      <c r="W2" s="17"/>
    </row>
    <row r="3" ht="14.25" spans="1:23">
      <c r="A3" s="3" t="s">
        <v>2</v>
      </c>
      <c r="B3" s="3"/>
      <c r="C3" s="3"/>
      <c r="D3" s="3"/>
      <c r="E3" s="3"/>
      <c r="F3" s="3"/>
      <c r="G3" s="3"/>
      <c r="H3" s="3"/>
      <c r="I3" s="3"/>
      <c r="J3" s="3"/>
      <c r="K3" s="3"/>
      <c r="L3" s="3"/>
      <c r="M3" s="3"/>
      <c r="N3" s="3"/>
      <c r="O3" s="3"/>
      <c r="P3" s="3"/>
      <c r="Q3" s="3"/>
      <c r="R3" s="3"/>
      <c r="S3" s="3"/>
      <c r="T3" s="3"/>
      <c r="U3" s="3"/>
      <c r="V3" s="3"/>
      <c r="W3" s="3"/>
    </row>
    <row r="4" s="16" customFormat="1" ht="40.5" spans="1:25">
      <c r="A4" s="18" t="s">
        <v>3</v>
      </c>
      <c r="B4" s="19" t="s">
        <v>4</v>
      </c>
      <c r="C4" s="20" t="s">
        <v>5</v>
      </c>
      <c r="D4" s="21" t="s">
        <v>6</v>
      </c>
      <c r="E4" s="22" t="s">
        <v>7</v>
      </c>
      <c r="F4" s="19" t="s">
        <v>8</v>
      </c>
      <c r="G4" s="19" t="s">
        <v>9</v>
      </c>
      <c r="H4" s="19" t="s">
        <v>10</v>
      </c>
      <c r="I4" s="19" t="s">
        <v>11</v>
      </c>
      <c r="J4" s="19" t="s">
        <v>12</v>
      </c>
      <c r="K4" s="19" t="s">
        <v>13</v>
      </c>
      <c r="L4" s="19" t="s">
        <v>14</v>
      </c>
      <c r="M4" s="19" t="s">
        <v>15</v>
      </c>
      <c r="N4" s="19" t="s">
        <v>16</v>
      </c>
      <c r="O4" s="19" t="s">
        <v>17</v>
      </c>
      <c r="P4" s="19" t="s">
        <v>18</v>
      </c>
      <c r="Q4" s="19" t="s">
        <v>19</v>
      </c>
      <c r="R4" s="19" t="s">
        <v>20</v>
      </c>
      <c r="S4" s="19" t="s">
        <v>21</v>
      </c>
      <c r="T4" s="19" t="s">
        <v>22</v>
      </c>
      <c r="U4" s="19" t="s">
        <v>23</v>
      </c>
      <c r="V4" s="19" t="s">
        <v>24</v>
      </c>
      <c r="W4" s="23" t="s">
        <v>25</v>
      </c>
      <c r="X4" s="24" t="s">
        <v>26</v>
      </c>
      <c r="Y4" s="24" t="s">
        <v>27</v>
      </c>
    </row>
    <row r="5" s="2" customFormat="1" ht="67.5" spans="1:25">
      <c r="A5" s="10">
        <v>1</v>
      </c>
      <c r="B5" s="10" t="s">
        <v>28</v>
      </c>
      <c r="C5" s="10" t="s">
        <v>29</v>
      </c>
      <c r="D5" s="10" t="s">
        <v>30</v>
      </c>
      <c r="E5" s="10" t="s">
        <v>31</v>
      </c>
      <c r="F5" s="10" t="s">
        <v>32</v>
      </c>
      <c r="G5" s="10" t="s">
        <v>33</v>
      </c>
      <c r="H5" s="10" t="s">
        <v>34</v>
      </c>
      <c r="I5" s="10" t="s">
        <v>35</v>
      </c>
      <c r="J5" s="10" t="s">
        <v>36</v>
      </c>
      <c r="K5" s="10" t="s">
        <v>37</v>
      </c>
      <c r="L5" s="11" t="s">
        <v>38</v>
      </c>
      <c r="M5" s="11" t="s">
        <v>39</v>
      </c>
      <c r="N5" s="10" t="s">
        <v>40</v>
      </c>
      <c r="O5" s="10" t="s">
        <v>41</v>
      </c>
      <c r="P5" s="10" t="s">
        <v>42</v>
      </c>
      <c r="Q5" s="10" t="s">
        <v>43</v>
      </c>
      <c r="R5" s="10" t="s">
        <v>44</v>
      </c>
      <c r="S5" s="10" t="s">
        <v>45</v>
      </c>
      <c r="T5" s="10" t="s">
        <v>46</v>
      </c>
      <c r="U5" s="10" t="s">
        <v>47</v>
      </c>
      <c r="V5" s="10" t="s">
        <v>48</v>
      </c>
      <c r="W5" s="10" t="s">
        <v>49</v>
      </c>
      <c r="X5" s="10" t="s">
        <v>50</v>
      </c>
      <c r="Y5" s="10" t="s">
        <v>51</v>
      </c>
    </row>
    <row r="6" s="2" customFormat="1" ht="96" spans="1:25">
      <c r="A6" s="10">
        <v>2</v>
      </c>
      <c r="B6" s="10" t="s">
        <v>28</v>
      </c>
      <c r="C6" s="10" t="s">
        <v>29</v>
      </c>
      <c r="D6" s="10" t="s">
        <v>30</v>
      </c>
      <c r="E6" s="10" t="s">
        <v>52</v>
      </c>
      <c r="F6" s="10" t="s">
        <v>53</v>
      </c>
      <c r="G6" s="10" t="s">
        <v>54</v>
      </c>
      <c r="H6" s="10" t="s">
        <v>55</v>
      </c>
      <c r="I6" s="10" t="s">
        <v>56</v>
      </c>
      <c r="J6" s="10" t="s">
        <v>57</v>
      </c>
      <c r="K6" s="10" t="s">
        <v>58</v>
      </c>
      <c r="L6" s="11" t="s">
        <v>59</v>
      </c>
      <c r="M6" s="11" t="s">
        <v>39</v>
      </c>
      <c r="N6" s="10" t="s">
        <v>40</v>
      </c>
      <c r="O6" s="10" t="s">
        <v>60</v>
      </c>
      <c r="P6" s="10" t="s">
        <v>61</v>
      </c>
      <c r="Q6" s="10" t="s">
        <v>62</v>
      </c>
      <c r="R6" s="10" t="s">
        <v>63</v>
      </c>
      <c r="S6" s="10" t="s">
        <v>64</v>
      </c>
      <c r="T6" s="10" t="s">
        <v>65</v>
      </c>
      <c r="U6" s="10" t="s">
        <v>47</v>
      </c>
      <c r="V6" s="10" t="s">
        <v>48</v>
      </c>
      <c r="W6" s="10" t="s">
        <v>49</v>
      </c>
      <c r="X6" s="10" t="s">
        <v>50</v>
      </c>
      <c r="Y6" s="10" t="s">
        <v>51</v>
      </c>
    </row>
    <row r="7" s="2" customFormat="1" ht="96" spans="1:25">
      <c r="A7" s="10">
        <v>3</v>
      </c>
      <c r="B7" s="10" t="s">
        <v>28</v>
      </c>
      <c r="C7" s="10" t="s">
        <v>29</v>
      </c>
      <c r="D7" s="10" t="s">
        <v>30</v>
      </c>
      <c r="E7" s="10" t="s">
        <v>66</v>
      </c>
      <c r="F7" s="10" t="s">
        <v>67</v>
      </c>
      <c r="G7" s="10" t="s">
        <v>68</v>
      </c>
      <c r="H7" s="10" t="s">
        <v>35</v>
      </c>
      <c r="I7" s="10" t="s">
        <v>69</v>
      </c>
      <c r="J7" s="10" t="s">
        <v>70</v>
      </c>
      <c r="K7" s="10" t="s">
        <v>71</v>
      </c>
      <c r="L7" s="11" t="s">
        <v>72</v>
      </c>
      <c r="M7" s="11" t="s">
        <v>39</v>
      </c>
      <c r="N7" s="10" t="s">
        <v>40</v>
      </c>
      <c r="O7" s="10" t="s">
        <v>60</v>
      </c>
      <c r="P7" s="10" t="s">
        <v>61</v>
      </c>
      <c r="Q7" s="10" t="s">
        <v>73</v>
      </c>
      <c r="R7" s="10" t="s">
        <v>74</v>
      </c>
      <c r="S7" s="10" t="s">
        <v>75</v>
      </c>
      <c r="T7" s="10" t="s">
        <v>76</v>
      </c>
      <c r="U7" s="10" t="s">
        <v>47</v>
      </c>
      <c r="V7" s="10" t="s">
        <v>48</v>
      </c>
      <c r="W7" s="10" t="s">
        <v>49</v>
      </c>
      <c r="X7" s="10" t="s">
        <v>77</v>
      </c>
      <c r="Y7" s="10" t="s">
        <v>78</v>
      </c>
    </row>
    <row r="8" s="2" customFormat="1" ht="81" spans="1:25">
      <c r="A8" s="10">
        <v>4</v>
      </c>
      <c r="B8" s="10" t="s">
        <v>28</v>
      </c>
      <c r="C8" s="10" t="s">
        <v>29</v>
      </c>
      <c r="D8" s="10" t="s">
        <v>30</v>
      </c>
      <c r="E8" s="10" t="s">
        <v>79</v>
      </c>
      <c r="F8" s="10" t="s">
        <v>80</v>
      </c>
      <c r="G8" s="10" t="s">
        <v>81</v>
      </c>
      <c r="H8" s="10" t="s">
        <v>82</v>
      </c>
      <c r="I8" s="10" t="s">
        <v>35</v>
      </c>
      <c r="J8" s="10" t="s">
        <v>83</v>
      </c>
      <c r="K8" s="10" t="s">
        <v>84</v>
      </c>
      <c r="L8" s="11" t="s">
        <v>85</v>
      </c>
      <c r="M8" s="11" t="s">
        <v>39</v>
      </c>
      <c r="N8" s="10" t="s">
        <v>40</v>
      </c>
      <c r="O8" s="10" t="s">
        <v>60</v>
      </c>
      <c r="P8" s="10" t="s">
        <v>61</v>
      </c>
      <c r="Q8" s="10" t="s">
        <v>86</v>
      </c>
      <c r="R8" s="10" t="s">
        <v>87</v>
      </c>
      <c r="S8" s="10" t="s">
        <v>88</v>
      </c>
      <c r="T8" s="10" t="s">
        <v>89</v>
      </c>
      <c r="U8" s="10" t="s">
        <v>47</v>
      </c>
      <c r="V8" s="10" t="s">
        <v>48</v>
      </c>
      <c r="W8" s="10" t="s">
        <v>49</v>
      </c>
      <c r="X8" s="10" t="s">
        <v>90</v>
      </c>
      <c r="Y8" s="10" t="s">
        <v>90</v>
      </c>
    </row>
    <row r="9" s="2" customFormat="1" ht="81" spans="1:25">
      <c r="A9" s="10">
        <v>5</v>
      </c>
      <c r="B9" s="10" t="s">
        <v>28</v>
      </c>
      <c r="C9" s="10" t="s">
        <v>29</v>
      </c>
      <c r="D9" s="10" t="s">
        <v>30</v>
      </c>
      <c r="E9" s="10" t="s">
        <v>91</v>
      </c>
      <c r="F9" s="10" t="s">
        <v>92</v>
      </c>
      <c r="G9" s="10" t="s">
        <v>93</v>
      </c>
      <c r="H9" s="10" t="s">
        <v>94</v>
      </c>
      <c r="I9" s="10" t="s">
        <v>35</v>
      </c>
      <c r="J9" s="10" t="s">
        <v>95</v>
      </c>
      <c r="K9" s="10" t="s">
        <v>96</v>
      </c>
      <c r="L9" s="11" t="s">
        <v>97</v>
      </c>
      <c r="M9" s="11" t="s">
        <v>39</v>
      </c>
      <c r="N9" s="10" t="s">
        <v>40</v>
      </c>
      <c r="O9" s="10" t="s">
        <v>98</v>
      </c>
      <c r="P9" s="10" t="s">
        <v>99</v>
      </c>
      <c r="Q9" s="10" t="s">
        <v>100</v>
      </c>
      <c r="R9" s="10" t="s">
        <v>101</v>
      </c>
      <c r="S9" s="10" t="s">
        <v>102</v>
      </c>
      <c r="T9" s="10" t="s">
        <v>89</v>
      </c>
      <c r="U9" s="10" t="s">
        <v>47</v>
      </c>
      <c r="V9" s="10" t="s">
        <v>48</v>
      </c>
      <c r="W9" s="10" t="s">
        <v>49</v>
      </c>
      <c r="X9" s="10" t="s">
        <v>103</v>
      </c>
      <c r="Y9" s="10" t="s">
        <v>104</v>
      </c>
    </row>
    <row r="10" s="2" customFormat="1" ht="81" spans="1:25">
      <c r="A10" s="10">
        <v>6</v>
      </c>
      <c r="B10" s="10" t="s">
        <v>28</v>
      </c>
      <c r="C10" s="10" t="s">
        <v>29</v>
      </c>
      <c r="D10" s="10" t="s">
        <v>30</v>
      </c>
      <c r="E10" s="10" t="s">
        <v>105</v>
      </c>
      <c r="F10" s="10" t="s">
        <v>106</v>
      </c>
      <c r="G10" s="10" t="s">
        <v>107</v>
      </c>
      <c r="H10" s="10" t="s">
        <v>94</v>
      </c>
      <c r="I10" s="10" t="s">
        <v>35</v>
      </c>
      <c r="J10" s="10" t="s">
        <v>108</v>
      </c>
      <c r="K10" s="10" t="s">
        <v>109</v>
      </c>
      <c r="L10" s="11" t="s">
        <v>110</v>
      </c>
      <c r="M10" s="11" t="s">
        <v>39</v>
      </c>
      <c r="N10" s="10" t="s">
        <v>40</v>
      </c>
      <c r="O10" s="10" t="s">
        <v>98</v>
      </c>
      <c r="P10" s="10" t="s">
        <v>99</v>
      </c>
      <c r="Q10" s="10" t="s">
        <v>111</v>
      </c>
      <c r="R10" s="10" t="s">
        <v>112</v>
      </c>
      <c r="S10" s="10" t="s">
        <v>113</v>
      </c>
      <c r="T10" s="10" t="s">
        <v>114</v>
      </c>
      <c r="U10" s="10" t="s">
        <v>47</v>
      </c>
      <c r="V10" s="10" t="s">
        <v>48</v>
      </c>
      <c r="W10" s="10" t="s">
        <v>49</v>
      </c>
      <c r="X10" s="10" t="s">
        <v>50</v>
      </c>
      <c r="Y10" s="10" t="s">
        <v>51</v>
      </c>
    </row>
    <row r="11" s="2" customFormat="1" ht="108" spans="1:25">
      <c r="A11" s="10">
        <v>7</v>
      </c>
      <c r="B11" s="10" t="s">
        <v>28</v>
      </c>
      <c r="C11" s="10" t="s">
        <v>29</v>
      </c>
      <c r="D11" s="10" t="s">
        <v>30</v>
      </c>
      <c r="E11" s="10" t="s">
        <v>115</v>
      </c>
      <c r="F11" s="10" t="s">
        <v>116</v>
      </c>
      <c r="G11" s="10" t="s">
        <v>117</v>
      </c>
      <c r="H11" s="10" t="s">
        <v>94</v>
      </c>
      <c r="I11" s="10" t="s">
        <v>118</v>
      </c>
      <c r="J11" s="10" t="s">
        <v>119</v>
      </c>
      <c r="K11" s="10" t="s">
        <v>109</v>
      </c>
      <c r="L11" s="11" t="s">
        <v>120</v>
      </c>
      <c r="M11" s="11" t="s">
        <v>39</v>
      </c>
      <c r="N11" s="10" t="s">
        <v>40</v>
      </c>
      <c r="O11" s="10" t="s">
        <v>98</v>
      </c>
      <c r="P11" s="10" t="s">
        <v>99</v>
      </c>
      <c r="Q11" s="10" t="s">
        <v>121</v>
      </c>
      <c r="R11" s="10" t="s">
        <v>122</v>
      </c>
      <c r="S11" s="10" t="s">
        <v>123</v>
      </c>
      <c r="T11" s="10" t="s">
        <v>124</v>
      </c>
      <c r="U11" s="10" t="s">
        <v>47</v>
      </c>
      <c r="V11" s="10" t="s">
        <v>48</v>
      </c>
      <c r="W11" s="10" t="s">
        <v>49</v>
      </c>
      <c r="X11" s="10" t="s">
        <v>50</v>
      </c>
      <c r="Y11" s="10" t="s">
        <v>51</v>
      </c>
    </row>
    <row r="12" s="2" customFormat="1" ht="81" spans="1:25">
      <c r="A12" s="10">
        <v>8</v>
      </c>
      <c r="B12" s="10" t="s">
        <v>28</v>
      </c>
      <c r="C12" s="10" t="s">
        <v>29</v>
      </c>
      <c r="D12" s="10" t="s">
        <v>30</v>
      </c>
      <c r="E12" s="10" t="s">
        <v>125</v>
      </c>
      <c r="F12" s="10" t="s">
        <v>126</v>
      </c>
      <c r="G12" s="10" t="s">
        <v>127</v>
      </c>
      <c r="H12" s="10" t="s">
        <v>35</v>
      </c>
      <c r="I12" s="10" t="s">
        <v>35</v>
      </c>
      <c r="J12" s="10" t="s">
        <v>128</v>
      </c>
      <c r="K12" s="10" t="s">
        <v>58</v>
      </c>
      <c r="L12" s="11" t="s">
        <v>129</v>
      </c>
      <c r="M12" s="11" t="s">
        <v>39</v>
      </c>
      <c r="N12" s="10" t="s">
        <v>40</v>
      </c>
      <c r="O12" s="10" t="s">
        <v>98</v>
      </c>
      <c r="P12" s="10" t="s">
        <v>99</v>
      </c>
      <c r="Q12" s="10" t="s">
        <v>130</v>
      </c>
      <c r="R12" s="10" t="s">
        <v>131</v>
      </c>
      <c r="S12" s="10" t="s">
        <v>132</v>
      </c>
      <c r="T12" s="10" t="s">
        <v>133</v>
      </c>
      <c r="U12" s="10" t="s">
        <v>47</v>
      </c>
      <c r="V12" s="10" t="s">
        <v>48</v>
      </c>
      <c r="W12" s="10" t="s">
        <v>49</v>
      </c>
      <c r="X12" s="10" t="s">
        <v>103</v>
      </c>
      <c r="Y12" s="10" t="s">
        <v>134</v>
      </c>
    </row>
    <row r="13" s="2" customFormat="1" ht="162" spans="1:25">
      <c r="A13" s="10">
        <v>9</v>
      </c>
      <c r="B13" s="10" t="s">
        <v>28</v>
      </c>
      <c r="C13" s="10" t="s">
        <v>29</v>
      </c>
      <c r="D13" s="10" t="s">
        <v>30</v>
      </c>
      <c r="E13" s="10" t="s">
        <v>135</v>
      </c>
      <c r="F13" s="10" t="s">
        <v>136</v>
      </c>
      <c r="G13" s="10" t="s">
        <v>137</v>
      </c>
      <c r="H13" s="10" t="s">
        <v>35</v>
      </c>
      <c r="I13" s="10" t="s">
        <v>35</v>
      </c>
      <c r="J13" s="10" t="s">
        <v>138</v>
      </c>
      <c r="K13" s="10" t="s">
        <v>37</v>
      </c>
      <c r="L13" s="11" t="s">
        <v>139</v>
      </c>
      <c r="M13" s="11" t="s">
        <v>39</v>
      </c>
      <c r="N13" s="10" t="s">
        <v>40</v>
      </c>
      <c r="O13" s="10" t="s">
        <v>98</v>
      </c>
      <c r="P13" s="10" t="s">
        <v>99</v>
      </c>
      <c r="Q13" s="10" t="s">
        <v>140</v>
      </c>
      <c r="R13" s="10" t="s">
        <v>141</v>
      </c>
      <c r="S13" s="10" t="s">
        <v>142</v>
      </c>
      <c r="T13" s="10" t="s">
        <v>143</v>
      </c>
      <c r="U13" s="10" t="s">
        <v>47</v>
      </c>
      <c r="V13" s="10" t="s">
        <v>48</v>
      </c>
      <c r="W13" s="10" t="s">
        <v>49</v>
      </c>
      <c r="X13" s="10" t="s">
        <v>103</v>
      </c>
      <c r="Y13" s="10" t="s">
        <v>144</v>
      </c>
    </row>
    <row r="14" s="2" customFormat="1" ht="162" spans="1:25">
      <c r="A14" s="10">
        <v>10</v>
      </c>
      <c r="B14" s="10" t="s">
        <v>28</v>
      </c>
      <c r="C14" s="10" t="s">
        <v>29</v>
      </c>
      <c r="D14" s="10" t="s">
        <v>30</v>
      </c>
      <c r="E14" s="10" t="s">
        <v>145</v>
      </c>
      <c r="F14" s="10" t="s">
        <v>146</v>
      </c>
      <c r="G14" s="10" t="s">
        <v>147</v>
      </c>
      <c r="H14" s="10" t="s">
        <v>148</v>
      </c>
      <c r="I14" s="10" t="s">
        <v>149</v>
      </c>
      <c r="J14" s="10" t="s">
        <v>150</v>
      </c>
      <c r="K14" s="10" t="s">
        <v>151</v>
      </c>
      <c r="L14" s="11" t="s">
        <v>152</v>
      </c>
      <c r="M14" s="11" t="s">
        <v>39</v>
      </c>
      <c r="N14" s="10" t="s">
        <v>40</v>
      </c>
      <c r="O14" s="10" t="s">
        <v>98</v>
      </c>
      <c r="P14" s="10" t="s">
        <v>99</v>
      </c>
      <c r="Q14" s="10" t="s">
        <v>153</v>
      </c>
      <c r="R14" s="10" t="s">
        <v>154</v>
      </c>
      <c r="S14" s="10" t="s">
        <v>155</v>
      </c>
      <c r="T14" s="10" t="s">
        <v>156</v>
      </c>
      <c r="U14" s="10" t="s">
        <v>47</v>
      </c>
      <c r="V14" s="10" t="s">
        <v>48</v>
      </c>
      <c r="W14" s="10" t="s">
        <v>49</v>
      </c>
      <c r="X14" s="10" t="s">
        <v>157</v>
      </c>
      <c r="Y14" s="10" t="s">
        <v>158</v>
      </c>
    </row>
    <row r="15" s="2" customFormat="1" ht="96" spans="1:25">
      <c r="A15" s="10">
        <v>11</v>
      </c>
      <c r="B15" s="10" t="s">
        <v>28</v>
      </c>
      <c r="C15" s="10" t="s">
        <v>29</v>
      </c>
      <c r="D15" s="10" t="s">
        <v>30</v>
      </c>
      <c r="E15" s="10" t="s">
        <v>159</v>
      </c>
      <c r="F15" s="10" t="s">
        <v>160</v>
      </c>
      <c r="G15" s="10" t="s">
        <v>161</v>
      </c>
      <c r="H15" s="10" t="s">
        <v>35</v>
      </c>
      <c r="I15" s="10" t="s">
        <v>56</v>
      </c>
      <c r="J15" s="10" t="s">
        <v>162</v>
      </c>
      <c r="K15" s="10" t="s">
        <v>163</v>
      </c>
      <c r="L15" s="11" t="s">
        <v>164</v>
      </c>
      <c r="M15" s="11" t="s">
        <v>39</v>
      </c>
      <c r="N15" s="10" t="s">
        <v>40</v>
      </c>
      <c r="O15" s="10" t="s">
        <v>165</v>
      </c>
      <c r="P15" s="10" t="s">
        <v>166</v>
      </c>
      <c r="Q15" s="10" t="s">
        <v>167</v>
      </c>
      <c r="R15" s="10" t="s">
        <v>168</v>
      </c>
      <c r="S15" s="10" t="s">
        <v>75</v>
      </c>
      <c r="T15" s="10" t="s">
        <v>76</v>
      </c>
      <c r="U15" s="10" t="s">
        <v>47</v>
      </c>
      <c r="V15" s="10" t="s">
        <v>48</v>
      </c>
      <c r="W15" s="10" t="s">
        <v>49</v>
      </c>
      <c r="X15" s="10" t="s">
        <v>77</v>
      </c>
      <c r="Y15" s="10" t="s">
        <v>78</v>
      </c>
    </row>
    <row r="16" s="2" customFormat="1" ht="96" spans="1:25">
      <c r="A16" s="10">
        <v>12</v>
      </c>
      <c r="B16" s="10" t="s">
        <v>28</v>
      </c>
      <c r="C16" s="10" t="s">
        <v>29</v>
      </c>
      <c r="D16" s="10" t="s">
        <v>30</v>
      </c>
      <c r="E16" s="10" t="s">
        <v>169</v>
      </c>
      <c r="F16" s="10" t="s">
        <v>170</v>
      </c>
      <c r="G16" s="10" t="s">
        <v>171</v>
      </c>
      <c r="H16" s="10" t="s">
        <v>35</v>
      </c>
      <c r="I16" s="10" t="s">
        <v>172</v>
      </c>
      <c r="J16" s="10" t="s">
        <v>173</v>
      </c>
      <c r="K16" s="10" t="s">
        <v>163</v>
      </c>
      <c r="L16" s="11" t="s">
        <v>174</v>
      </c>
      <c r="M16" s="11" t="s">
        <v>39</v>
      </c>
      <c r="N16" s="10" t="s">
        <v>40</v>
      </c>
      <c r="O16" s="10" t="s">
        <v>165</v>
      </c>
      <c r="P16" s="10" t="s">
        <v>166</v>
      </c>
      <c r="Q16" s="10" t="s">
        <v>175</v>
      </c>
      <c r="R16" s="10" t="s">
        <v>176</v>
      </c>
      <c r="S16" s="10" t="s">
        <v>75</v>
      </c>
      <c r="T16" s="10" t="s">
        <v>76</v>
      </c>
      <c r="U16" s="10" t="s">
        <v>47</v>
      </c>
      <c r="V16" s="10" t="s">
        <v>48</v>
      </c>
      <c r="W16" s="10" t="s">
        <v>49</v>
      </c>
      <c r="X16" s="10" t="s">
        <v>77</v>
      </c>
      <c r="Y16" s="10" t="s">
        <v>78</v>
      </c>
    </row>
    <row r="17" s="2" customFormat="1" ht="94.5" spans="1:25">
      <c r="A17" s="10">
        <v>13</v>
      </c>
      <c r="B17" s="10" t="s">
        <v>28</v>
      </c>
      <c r="C17" s="10" t="s">
        <v>29</v>
      </c>
      <c r="D17" s="10" t="s">
        <v>30</v>
      </c>
      <c r="E17" s="10" t="s">
        <v>177</v>
      </c>
      <c r="F17" s="10" t="s">
        <v>178</v>
      </c>
      <c r="G17" s="10" t="s">
        <v>179</v>
      </c>
      <c r="H17" s="10" t="s">
        <v>180</v>
      </c>
      <c r="I17" s="10" t="s">
        <v>35</v>
      </c>
      <c r="J17" s="10" t="s">
        <v>181</v>
      </c>
      <c r="K17" s="10" t="s">
        <v>182</v>
      </c>
      <c r="L17" s="11" t="s">
        <v>183</v>
      </c>
      <c r="M17" s="11" t="s">
        <v>39</v>
      </c>
      <c r="N17" s="10" t="s">
        <v>40</v>
      </c>
      <c r="O17" s="10" t="s">
        <v>165</v>
      </c>
      <c r="P17" s="10" t="s">
        <v>166</v>
      </c>
      <c r="Q17" s="10" t="s">
        <v>184</v>
      </c>
      <c r="R17" s="10" t="s">
        <v>185</v>
      </c>
      <c r="S17" s="10" t="s">
        <v>186</v>
      </c>
      <c r="T17" s="10" t="s">
        <v>187</v>
      </c>
      <c r="U17" s="10" t="s">
        <v>47</v>
      </c>
      <c r="V17" s="10" t="s">
        <v>48</v>
      </c>
      <c r="W17" s="10" t="s">
        <v>49</v>
      </c>
      <c r="X17" s="10" t="s">
        <v>103</v>
      </c>
      <c r="Y17" s="10" t="s">
        <v>188</v>
      </c>
    </row>
    <row r="18" s="2" customFormat="1" ht="94.5" spans="1:25">
      <c r="A18" s="10">
        <v>14</v>
      </c>
      <c r="B18" s="10" t="s">
        <v>28</v>
      </c>
      <c r="C18" s="10" t="s">
        <v>29</v>
      </c>
      <c r="D18" s="10" t="s">
        <v>30</v>
      </c>
      <c r="E18" s="10" t="s">
        <v>189</v>
      </c>
      <c r="F18" s="10" t="s">
        <v>190</v>
      </c>
      <c r="G18" s="10" t="s">
        <v>33</v>
      </c>
      <c r="H18" s="10" t="s">
        <v>55</v>
      </c>
      <c r="I18" s="10" t="s">
        <v>35</v>
      </c>
      <c r="J18" s="10" t="s">
        <v>119</v>
      </c>
      <c r="K18" s="10" t="s">
        <v>109</v>
      </c>
      <c r="L18" s="11" t="s">
        <v>191</v>
      </c>
      <c r="M18" s="11" t="s">
        <v>39</v>
      </c>
      <c r="N18" s="10" t="s">
        <v>40</v>
      </c>
      <c r="O18" s="10" t="s">
        <v>165</v>
      </c>
      <c r="P18" s="10" t="s">
        <v>166</v>
      </c>
      <c r="Q18" s="10" t="s">
        <v>192</v>
      </c>
      <c r="R18" s="10" t="s">
        <v>193</v>
      </c>
      <c r="S18" s="10" t="s">
        <v>45</v>
      </c>
      <c r="T18" s="10" t="s">
        <v>46</v>
      </c>
      <c r="U18" s="10" t="s">
        <v>47</v>
      </c>
      <c r="V18" s="10" t="s">
        <v>48</v>
      </c>
      <c r="W18" s="10" t="s">
        <v>49</v>
      </c>
      <c r="X18" s="10" t="s">
        <v>50</v>
      </c>
      <c r="Y18" s="10" t="s">
        <v>51</v>
      </c>
    </row>
    <row r="19" s="2" customFormat="1" ht="81" spans="1:25">
      <c r="A19" s="10">
        <v>15</v>
      </c>
      <c r="B19" s="10" t="s">
        <v>28</v>
      </c>
      <c r="C19" s="10" t="s">
        <v>29</v>
      </c>
      <c r="D19" s="10" t="s">
        <v>30</v>
      </c>
      <c r="E19" s="10" t="s">
        <v>194</v>
      </c>
      <c r="F19" s="10" t="s">
        <v>195</v>
      </c>
      <c r="G19" s="10" t="s">
        <v>196</v>
      </c>
      <c r="H19" s="10" t="s">
        <v>197</v>
      </c>
      <c r="I19" s="10" t="s">
        <v>35</v>
      </c>
      <c r="J19" s="10" t="s">
        <v>198</v>
      </c>
      <c r="K19" s="10" t="s">
        <v>199</v>
      </c>
      <c r="L19" s="11" t="s">
        <v>200</v>
      </c>
      <c r="M19" s="11" t="s">
        <v>201</v>
      </c>
      <c r="N19" s="10" t="s">
        <v>40</v>
      </c>
      <c r="O19" s="10" t="s">
        <v>202</v>
      </c>
      <c r="P19" s="10" t="s">
        <v>203</v>
      </c>
      <c r="Q19" s="10" t="s">
        <v>204</v>
      </c>
      <c r="R19" s="10" t="s">
        <v>205</v>
      </c>
      <c r="S19" s="10" t="s">
        <v>206</v>
      </c>
      <c r="T19" s="10" t="s">
        <v>207</v>
      </c>
      <c r="U19" s="10" t="s">
        <v>47</v>
      </c>
      <c r="V19" s="10" t="s">
        <v>48</v>
      </c>
      <c r="W19" s="10" t="s">
        <v>49</v>
      </c>
      <c r="X19" s="10" t="s">
        <v>77</v>
      </c>
      <c r="Y19" s="10" t="s">
        <v>208</v>
      </c>
    </row>
    <row r="20" s="2" customFormat="1" ht="148.5" spans="1:25">
      <c r="A20" s="10">
        <v>16</v>
      </c>
      <c r="B20" s="10" t="s">
        <v>28</v>
      </c>
      <c r="C20" s="10" t="s">
        <v>29</v>
      </c>
      <c r="D20" s="10" t="s">
        <v>30</v>
      </c>
      <c r="E20" s="10" t="s">
        <v>209</v>
      </c>
      <c r="F20" s="10" t="s">
        <v>210</v>
      </c>
      <c r="G20" s="10" t="s">
        <v>211</v>
      </c>
      <c r="H20" s="10" t="s">
        <v>212</v>
      </c>
      <c r="I20" s="10" t="s">
        <v>35</v>
      </c>
      <c r="J20" s="10" t="s">
        <v>213</v>
      </c>
      <c r="K20" s="10" t="s">
        <v>151</v>
      </c>
      <c r="L20" s="11" t="s">
        <v>214</v>
      </c>
      <c r="M20" s="11" t="s">
        <v>201</v>
      </c>
      <c r="N20" s="10" t="s">
        <v>40</v>
      </c>
      <c r="O20" s="10" t="s">
        <v>202</v>
      </c>
      <c r="P20" s="10" t="s">
        <v>203</v>
      </c>
      <c r="Q20" s="10" t="s">
        <v>215</v>
      </c>
      <c r="R20" s="10" t="s">
        <v>216</v>
      </c>
      <c r="S20" s="10" t="s">
        <v>217</v>
      </c>
      <c r="T20" s="10" t="s">
        <v>218</v>
      </c>
      <c r="U20" s="10" t="s">
        <v>47</v>
      </c>
      <c r="V20" s="10" t="s">
        <v>48</v>
      </c>
      <c r="W20" s="10" t="s">
        <v>49</v>
      </c>
      <c r="X20" s="10" t="s">
        <v>219</v>
      </c>
      <c r="Y20" s="10" t="s">
        <v>219</v>
      </c>
    </row>
    <row r="21" s="2" customFormat="1" ht="135" spans="1:25">
      <c r="A21" s="10">
        <v>17</v>
      </c>
      <c r="B21" s="10" t="s">
        <v>28</v>
      </c>
      <c r="C21" s="10" t="s">
        <v>29</v>
      </c>
      <c r="D21" s="10" t="s">
        <v>30</v>
      </c>
      <c r="E21" s="10" t="s">
        <v>220</v>
      </c>
      <c r="F21" s="10" t="s">
        <v>221</v>
      </c>
      <c r="G21" s="10" t="s">
        <v>222</v>
      </c>
      <c r="H21" s="10" t="s">
        <v>94</v>
      </c>
      <c r="I21" s="10" t="s">
        <v>35</v>
      </c>
      <c r="J21" s="10" t="s">
        <v>223</v>
      </c>
      <c r="K21" s="10" t="s">
        <v>199</v>
      </c>
      <c r="L21" s="11" t="s">
        <v>224</v>
      </c>
      <c r="M21" s="11" t="s">
        <v>201</v>
      </c>
      <c r="N21" s="10" t="s">
        <v>40</v>
      </c>
      <c r="O21" s="10" t="s">
        <v>202</v>
      </c>
      <c r="P21" s="10" t="s">
        <v>203</v>
      </c>
      <c r="Q21" s="10" t="s">
        <v>225</v>
      </c>
      <c r="R21" s="10" t="s">
        <v>226</v>
      </c>
      <c r="S21" s="10" t="s">
        <v>227</v>
      </c>
      <c r="T21" s="10" t="s">
        <v>228</v>
      </c>
      <c r="U21" s="10" t="s">
        <v>47</v>
      </c>
      <c r="V21" s="10" t="s">
        <v>48</v>
      </c>
      <c r="W21" s="10" t="s">
        <v>49</v>
      </c>
      <c r="X21" s="10" t="s">
        <v>77</v>
      </c>
      <c r="Y21" s="10" t="s">
        <v>208</v>
      </c>
    </row>
    <row r="22" s="2" customFormat="1" ht="123" spans="1:25">
      <c r="A22" s="10">
        <v>18</v>
      </c>
      <c r="B22" s="10" t="s">
        <v>28</v>
      </c>
      <c r="C22" s="10" t="s">
        <v>29</v>
      </c>
      <c r="D22" s="10" t="s">
        <v>30</v>
      </c>
      <c r="E22" s="10" t="s">
        <v>229</v>
      </c>
      <c r="F22" s="10" t="s">
        <v>230</v>
      </c>
      <c r="G22" s="10" t="s">
        <v>231</v>
      </c>
      <c r="H22" s="10" t="s">
        <v>35</v>
      </c>
      <c r="I22" s="10" t="s">
        <v>232</v>
      </c>
      <c r="J22" s="10" t="s">
        <v>233</v>
      </c>
      <c r="K22" s="10" t="s">
        <v>234</v>
      </c>
      <c r="L22" s="11" t="s">
        <v>235</v>
      </c>
      <c r="M22" s="11" t="s">
        <v>201</v>
      </c>
      <c r="N22" s="10" t="s">
        <v>40</v>
      </c>
      <c r="O22" s="10" t="s">
        <v>202</v>
      </c>
      <c r="P22" s="10" t="s">
        <v>203</v>
      </c>
      <c r="Q22" s="10" t="s">
        <v>130</v>
      </c>
      <c r="R22" s="10" t="s">
        <v>131</v>
      </c>
      <c r="S22" s="10" t="s">
        <v>236</v>
      </c>
      <c r="T22" s="10" t="s">
        <v>237</v>
      </c>
      <c r="U22" s="10" t="s">
        <v>47</v>
      </c>
      <c r="V22" s="10" t="s">
        <v>48</v>
      </c>
      <c r="W22" s="10" t="s">
        <v>49</v>
      </c>
      <c r="X22" s="10" t="s">
        <v>103</v>
      </c>
      <c r="Y22" s="10" t="s">
        <v>238</v>
      </c>
    </row>
    <row r="23" s="2" customFormat="1" ht="81" spans="1:25">
      <c r="A23" s="10">
        <v>19</v>
      </c>
      <c r="B23" s="10" t="s">
        <v>28</v>
      </c>
      <c r="C23" s="10" t="s">
        <v>29</v>
      </c>
      <c r="D23" s="10" t="s">
        <v>30</v>
      </c>
      <c r="E23" s="10" t="s">
        <v>239</v>
      </c>
      <c r="F23" s="10" t="s">
        <v>240</v>
      </c>
      <c r="G23" s="10" t="s">
        <v>241</v>
      </c>
      <c r="H23" s="10" t="s">
        <v>242</v>
      </c>
      <c r="I23" s="10" t="s">
        <v>35</v>
      </c>
      <c r="J23" s="10" t="s">
        <v>243</v>
      </c>
      <c r="K23" s="10" t="s">
        <v>244</v>
      </c>
      <c r="L23" s="11" t="s">
        <v>245</v>
      </c>
      <c r="M23" s="11" t="s">
        <v>201</v>
      </c>
      <c r="N23" s="10" t="s">
        <v>40</v>
      </c>
      <c r="O23" s="10" t="s">
        <v>202</v>
      </c>
      <c r="P23" s="10" t="s">
        <v>203</v>
      </c>
      <c r="Q23" s="10" t="s">
        <v>246</v>
      </c>
      <c r="R23" s="10" t="s">
        <v>247</v>
      </c>
      <c r="S23" s="10" t="s">
        <v>88</v>
      </c>
      <c r="T23" s="10" t="s">
        <v>89</v>
      </c>
      <c r="U23" s="10" t="s">
        <v>47</v>
      </c>
      <c r="V23" s="10" t="s">
        <v>48</v>
      </c>
      <c r="W23" s="10" t="s">
        <v>49</v>
      </c>
      <c r="X23" s="10" t="s">
        <v>90</v>
      </c>
      <c r="Y23" s="10" t="s">
        <v>90</v>
      </c>
    </row>
    <row r="24" s="2" customFormat="1" ht="94.5" spans="1:25">
      <c r="A24" s="10">
        <v>20</v>
      </c>
      <c r="B24" s="10" t="s">
        <v>28</v>
      </c>
      <c r="C24" s="10" t="s">
        <v>29</v>
      </c>
      <c r="D24" s="10" t="s">
        <v>30</v>
      </c>
      <c r="E24" s="10" t="s">
        <v>248</v>
      </c>
      <c r="F24" s="10" t="s">
        <v>249</v>
      </c>
      <c r="G24" s="10" t="s">
        <v>250</v>
      </c>
      <c r="H24" s="10" t="s">
        <v>251</v>
      </c>
      <c r="I24" s="10" t="s">
        <v>35</v>
      </c>
      <c r="J24" s="10" t="s">
        <v>252</v>
      </c>
      <c r="K24" s="10" t="s">
        <v>253</v>
      </c>
      <c r="L24" s="11" t="s">
        <v>254</v>
      </c>
      <c r="M24" s="11" t="s">
        <v>201</v>
      </c>
      <c r="N24" s="10" t="s">
        <v>40</v>
      </c>
      <c r="O24" s="10" t="s">
        <v>202</v>
      </c>
      <c r="P24" s="10" t="s">
        <v>203</v>
      </c>
      <c r="Q24" s="10" t="s">
        <v>255</v>
      </c>
      <c r="R24" s="10" t="s">
        <v>256</v>
      </c>
      <c r="S24" s="10" t="s">
        <v>257</v>
      </c>
      <c r="T24" s="10" t="s">
        <v>258</v>
      </c>
      <c r="U24" s="10" t="s">
        <v>47</v>
      </c>
      <c r="V24" s="10" t="s">
        <v>48</v>
      </c>
      <c r="W24" s="10" t="s">
        <v>49</v>
      </c>
      <c r="X24" s="10" t="s">
        <v>259</v>
      </c>
      <c r="Y24" s="10" t="s">
        <v>260</v>
      </c>
    </row>
    <row r="25" s="2" customFormat="1" ht="121.5" spans="1:25">
      <c r="A25" s="10">
        <v>21</v>
      </c>
      <c r="B25" s="10" t="s">
        <v>28</v>
      </c>
      <c r="C25" s="10" t="s">
        <v>29</v>
      </c>
      <c r="D25" s="10" t="s">
        <v>30</v>
      </c>
      <c r="E25" s="10" t="s">
        <v>261</v>
      </c>
      <c r="F25" s="10" t="s">
        <v>262</v>
      </c>
      <c r="G25" s="10" t="s">
        <v>263</v>
      </c>
      <c r="H25" s="10" t="s">
        <v>35</v>
      </c>
      <c r="I25" s="10" t="s">
        <v>56</v>
      </c>
      <c r="J25" s="10" t="s">
        <v>162</v>
      </c>
      <c r="K25" s="10" t="s">
        <v>163</v>
      </c>
      <c r="L25" s="11" t="s">
        <v>264</v>
      </c>
      <c r="M25" s="11" t="s">
        <v>201</v>
      </c>
      <c r="N25" s="10" t="s">
        <v>40</v>
      </c>
      <c r="O25" s="10" t="s">
        <v>202</v>
      </c>
      <c r="P25" s="10" t="s">
        <v>203</v>
      </c>
      <c r="Q25" s="10" t="s">
        <v>265</v>
      </c>
      <c r="R25" s="10" t="s">
        <v>266</v>
      </c>
      <c r="S25" s="10" t="s">
        <v>75</v>
      </c>
      <c r="T25" s="10" t="s">
        <v>76</v>
      </c>
      <c r="U25" s="10" t="s">
        <v>47</v>
      </c>
      <c r="V25" s="10" t="s">
        <v>48</v>
      </c>
      <c r="W25" s="10" t="s">
        <v>49</v>
      </c>
      <c r="X25" s="10" t="s">
        <v>77</v>
      </c>
      <c r="Y25" s="10" t="s">
        <v>78</v>
      </c>
    </row>
    <row r="26" s="2" customFormat="1" ht="108" spans="1:25">
      <c r="A26" s="10">
        <v>22</v>
      </c>
      <c r="B26" s="10" t="s">
        <v>28</v>
      </c>
      <c r="C26" s="10" t="s">
        <v>29</v>
      </c>
      <c r="D26" s="10" t="s">
        <v>30</v>
      </c>
      <c r="E26" s="10" t="s">
        <v>267</v>
      </c>
      <c r="F26" s="10" t="s">
        <v>268</v>
      </c>
      <c r="G26" s="10" t="s">
        <v>269</v>
      </c>
      <c r="H26" s="10" t="s">
        <v>35</v>
      </c>
      <c r="I26" s="10" t="s">
        <v>35</v>
      </c>
      <c r="J26" s="10" t="s">
        <v>270</v>
      </c>
      <c r="K26" s="10" t="s">
        <v>84</v>
      </c>
      <c r="L26" s="11" t="s">
        <v>271</v>
      </c>
      <c r="M26" s="11" t="s">
        <v>201</v>
      </c>
      <c r="N26" s="10" t="s">
        <v>40</v>
      </c>
      <c r="O26" s="10" t="s">
        <v>202</v>
      </c>
      <c r="P26" s="10" t="s">
        <v>203</v>
      </c>
      <c r="Q26" s="10" t="s">
        <v>272</v>
      </c>
      <c r="R26" s="10" t="s">
        <v>273</v>
      </c>
      <c r="S26" s="10" t="s">
        <v>274</v>
      </c>
      <c r="T26" s="10" t="s">
        <v>275</v>
      </c>
      <c r="U26" s="10" t="s">
        <v>47</v>
      </c>
      <c r="V26" s="10" t="s">
        <v>48</v>
      </c>
      <c r="W26" s="10" t="s">
        <v>49</v>
      </c>
      <c r="X26" s="10" t="s">
        <v>103</v>
      </c>
      <c r="Y26" s="10" t="s">
        <v>188</v>
      </c>
    </row>
    <row r="27" s="2" customFormat="1" ht="94.5" spans="1:25">
      <c r="A27" s="10">
        <v>23</v>
      </c>
      <c r="B27" s="10" t="s">
        <v>28</v>
      </c>
      <c r="C27" s="10" t="s">
        <v>29</v>
      </c>
      <c r="D27" s="10" t="s">
        <v>30</v>
      </c>
      <c r="E27" s="10" t="s">
        <v>276</v>
      </c>
      <c r="F27" s="10" t="s">
        <v>277</v>
      </c>
      <c r="G27" s="10" t="s">
        <v>278</v>
      </c>
      <c r="H27" s="10" t="s">
        <v>94</v>
      </c>
      <c r="I27" s="10" t="s">
        <v>35</v>
      </c>
      <c r="J27" s="10" t="s">
        <v>279</v>
      </c>
      <c r="K27" s="10" t="s">
        <v>280</v>
      </c>
      <c r="L27" s="11" t="s">
        <v>281</v>
      </c>
      <c r="M27" s="11" t="s">
        <v>201</v>
      </c>
      <c r="N27" s="10" t="s">
        <v>40</v>
      </c>
      <c r="O27" s="10" t="s">
        <v>282</v>
      </c>
      <c r="P27" s="10" t="s">
        <v>283</v>
      </c>
      <c r="Q27" s="10" t="s">
        <v>284</v>
      </c>
      <c r="R27" s="10" t="s">
        <v>285</v>
      </c>
      <c r="S27" s="10" t="s">
        <v>286</v>
      </c>
      <c r="T27" s="10" t="s">
        <v>287</v>
      </c>
      <c r="U27" s="10" t="s">
        <v>47</v>
      </c>
      <c r="V27" s="10" t="s">
        <v>48</v>
      </c>
      <c r="W27" s="10" t="s">
        <v>49</v>
      </c>
      <c r="X27" s="10" t="s">
        <v>288</v>
      </c>
      <c r="Y27" s="10" t="s">
        <v>289</v>
      </c>
    </row>
    <row r="28" s="2" customFormat="1" ht="67.5" spans="1:25">
      <c r="A28" s="10">
        <v>24</v>
      </c>
      <c r="B28" s="10" t="s">
        <v>28</v>
      </c>
      <c r="C28" s="10" t="s">
        <v>29</v>
      </c>
      <c r="D28" s="10" t="s">
        <v>30</v>
      </c>
      <c r="E28" s="10" t="s">
        <v>290</v>
      </c>
      <c r="F28" s="10" t="s">
        <v>291</v>
      </c>
      <c r="G28" s="10" t="s">
        <v>292</v>
      </c>
      <c r="H28" s="10" t="s">
        <v>293</v>
      </c>
      <c r="I28" s="10" t="s">
        <v>35</v>
      </c>
      <c r="J28" s="10" t="s">
        <v>243</v>
      </c>
      <c r="K28" s="10" t="s">
        <v>199</v>
      </c>
      <c r="L28" s="11" t="s">
        <v>294</v>
      </c>
      <c r="M28" s="11" t="s">
        <v>201</v>
      </c>
      <c r="N28" s="10" t="s">
        <v>40</v>
      </c>
      <c r="O28" s="10" t="s">
        <v>282</v>
      </c>
      <c r="P28" s="10" t="s">
        <v>283</v>
      </c>
      <c r="Q28" s="10" t="s">
        <v>295</v>
      </c>
      <c r="R28" s="10" t="s">
        <v>296</v>
      </c>
      <c r="S28" s="10" t="s">
        <v>297</v>
      </c>
      <c r="T28" s="10" t="s">
        <v>298</v>
      </c>
      <c r="U28" s="10" t="s">
        <v>47</v>
      </c>
      <c r="V28" s="10" t="s">
        <v>48</v>
      </c>
      <c r="W28" s="10" t="s">
        <v>49</v>
      </c>
      <c r="X28" s="10" t="s">
        <v>288</v>
      </c>
      <c r="Y28" s="10" t="s">
        <v>289</v>
      </c>
    </row>
    <row r="29" s="2" customFormat="1" ht="121.5" spans="1:25">
      <c r="A29" s="10">
        <v>25</v>
      </c>
      <c r="B29" s="10" t="s">
        <v>28</v>
      </c>
      <c r="C29" s="10" t="s">
        <v>29</v>
      </c>
      <c r="D29" s="10" t="s">
        <v>30</v>
      </c>
      <c r="E29" s="10" t="s">
        <v>299</v>
      </c>
      <c r="F29" s="10" t="s">
        <v>300</v>
      </c>
      <c r="G29" s="10" t="s">
        <v>301</v>
      </c>
      <c r="H29" s="10" t="s">
        <v>94</v>
      </c>
      <c r="I29" s="10" t="s">
        <v>35</v>
      </c>
      <c r="J29" s="10" t="s">
        <v>302</v>
      </c>
      <c r="K29" s="10" t="s">
        <v>58</v>
      </c>
      <c r="L29" s="11" t="s">
        <v>303</v>
      </c>
      <c r="M29" s="11" t="s">
        <v>201</v>
      </c>
      <c r="N29" s="10" t="s">
        <v>40</v>
      </c>
      <c r="O29" s="10" t="s">
        <v>282</v>
      </c>
      <c r="P29" s="10" t="s">
        <v>283</v>
      </c>
      <c r="Q29" s="10" t="s">
        <v>304</v>
      </c>
      <c r="R29" s="10" t="s">
        <v>305</v>
      </c>
      <c r="S29" s="10" t="s">
        <v>306</v>
      </c>
      <c r="T29" s="10" t="s">
        <v>307</v>
      </c>
      <c r="U29" s="10" t="s">
        <v>47</v>
      </c>
      <c r="V29" s="10" t="s">
        <v>48</v>
      </c>
      <c r="W29" s="10" t="s">
        <v>49</v>
      </c>
      <c r="X29" s="10" t="s">
        <v>103</v>
      </c>
      <c r="Y29" s="10" t="s">
        <v>308</v>
      </c>
    </row>
    <row r="30" s="2" customFormat="1" ht="123" spans="1:25">
      <c r="A30" s="10">
        <v>26</v>
      </c>
      <c r="B30" s="10" t="s">
        <v>28</v>
      </c>
      <c r="C30" s="10" t="s">
        <v>29</v>
      </c>
      <c r="D30" s="10" t="s">
        <v>30</v>
      </c>
      <c r="E30" s="10" t="s">
        <v>309</v>
      </c>
      <c r="F30" s="10" t="s">
        <v>310</v>
      </c>
      <c r="G30" s="10" t="s">
        <v>311</v>
      </c>
      <c r="H30" s="10" t="s">
        <v>312</v>
      </c>
      <c r="I30" s="10" t="s">
        <v>35</v>
      </c>
      <c r="J30" s="10" t="s">
        <v>313</v>
      </c>
      <c r="K30" s="10" t="s">
        <v>314</v>
      </c>
      <c r="L30" s="11" t="s">
        <v>139</v>
      </c>
      <c r="M30" s="11" t="s">
        <v>201</v>
      </c>
      <c r="N30" s="10" t="s">
        <v>40</v>
      </c>
      <c r="O30" s="10" t="s">
        <v>282</v>
      </c>
      <c r="P30" s="10" t="s">
        <v>283</v>
      </c>
      <c r="Q30" s="10" t="s">
        <v>315</v>
      </c>
      <c r="R30" s="10" t="s">
        <v>316</v>
      </c>
      <c r="S30" s="10" t="s">
        <v>317</v>
      </c>
      <c r="T30" s="10" t="s">
        <v>318</v>
      </c>
      <c r="U30" s="10" t="s">
        <v>47</v>
      </c>
      <c r="V30" s="10" t="s">
        <v>48</v>
      </c>
      <c r="W30" s="10" t="s">
        <v>49</v>
      </c>
      <c r="X30" s="10" t="s">
        <v>319</v>
      </c>
      <c r="Y30" s="10" t="s">
        <v>319</v>
      </c>
    </row>
    <row r="31" s="2" customFormat="1" ht="67.5" spans="1:25">
      <c r="A31" s="10">
        <v>27</v>
      </c>
      <c r="B31" s="10" t="s">
        <v>28</v>
      </c>
      <c r="C31" s="10" t="s">
        <v>29</v>
      </c>
      <c r="D31" s="10" t="s">
        <v>30</v>
      </c>
      <c r="E31" s="10" t="s">
        <v>320</v>
      </c>
      <c r="F31" s="10" t="s">
        <v>321</v>
      </c>
      <c r="G31" s="10" t="s">
        <v>196</v>
      </c>
      <c r="H31" s="10" t="s">
        <v>322</v>
      </c>
      <c r="I31" s="10" t="s">
        <v>35</v>
      </c>
      <c r="J31" s="10" t="s">
        <v>323</v>
      </c>
      <c r="K31" s="10" t="s">
        <v>71</v>
      </c>
      <c r="L31" s="11" t="s">
        <v>324</v>
      </c>
      <c r="M31" s="11" t="s">
        <v>201</v>
      </c>
      <c r="N31" s="10" t="s">
        <v>40</v>
      </c>
      <c r="O31" s="10" t="s">
        <v>282</v>
      </c>
      <c r="P31" s="10" t="s">
        <v>283</v>
      </c>
      <c r="Q31" s="10" t="s">
        <v>325</v>
      </c>
      <c r="R31" s="10" t="s">
        <v>326</v>
      </c>
      <c r="S31" s="10" t="s">
        <v>206</v>
      </c>
      <c r="T31" s="10" t="s">
        <v>327</v>
      </c>
      <c r="U31" s="10" t="s">
        <v>47</v>
      </c>
      <c r="V31" s="10" t="s">
        <v>48</v>
      </c>
      <c r="W31" s="10" t="s">
        <v>49</v>
      </c>
      <c r="X31" s="10" t="s">
        <v>77</v>
      </c>
      <c r="Y31" s="10" t="s">
        <v>208</v>
      </c>
    </row>
    <row r="32" s="2" customFormat="1" ht="81" spans="1:25">
      <c r="A32" s="10">
        <v>28</v>
      </c>
      <c r="B32" s="10" t="s">
        <v>28</v>
      </c>
      <c r="C32" s="10" t="s">
        <v>29</v>
      </c>
      <c r="D32" s="10" t="s">
        <v>30</v>
      </c>
      <c r="E32" s="10" t="s">
        <v>328</v>
      </c>
      <c r="F32" s="10" t="s">
        <v>329</v>
      </c>
      <c r="G32" s="10" t="s">
        <v>330</v>
      </c>
      <c r="H32" s="10" t="s">
        <v>331</v>
      </c>
      <c r="I32" s="10" t="s">
        <v>35</v>
      </c>
      <c r="J32" s="10" t="s">
        <v>332</v>
      </c>
      <c r="K32" s="10" t="s">
        <v>333</v>
      </c>
      <c r="L32" s="11" t="s">
        <v>334</v>
      </c>
      <c r="M32" s="11" t="s">
        <v>201</v>
      </c>
      <c r="N32" s="10" t="s">
        <v>40</v>
      </c>
      <c r="O32" s="10" t="s">
        <v>282</v>
      </c>
      <c r="P32" s="10" t="s">
        <v>283</v>
      </c>
      <c r="Q32" s="10" t="s">
        <v>335</v>
      </c>
      <c r="R32" s="10" t="s">
        <v>336</v>
      </c>
      <c r="S32" s="10" t="s">
        <v>337</v>
      </c>
      <c r="T32" s="10" t="s">
        <v>338</v>
      </c>
      <c r="U32" s="10" t="s">
        <v>47</v>
      </c>
      <c r="V32" s="10" t="s">
        <v>48</v>
      </c>
      <c r="W32" s="10" t="s">
        <v>49</v>
      </c>
      <c r="X32" s="10" t="s">
        <v>288</v>
      </c>
      <c r="Y32" s="10" t="s">
        <v>289</v>
      </c>
    </row>
    <row r="33" s="2" customFormat="1" ht="67.5" spans="1:25">
      <c r="A33" s="10">
        <v>29</v>
      </c>
      <c r="B33" s="10" t="s">
        <v>28</v>
      </c>
      <c r="C33" s="10" t="s">
        <v>29</v>
      </c>
      <c r="D33" s="10" t="s">
        <v>30</v>
      </c>
      <c r="E33" s="10" t="s">
        <v>339</v>
      </c>
      <c r="F33" s="10" t="s">
        <v>340</v>
      </c>
      <c r="G33" s="10" t="s">
        <v>341</v>
      </c>
      <c r="H33" s="10" t="s">
        <v>322</v>
      </c>
      <c r="I33" s="10" t="s">
        <v>35</v>
      </c>
      <c r="J33" s="10" t="s">
        <v>342</v>
      </c>
      <c r="K33" s="10" t="s">
        <v>71</v>
      </c>
      <c r="L33" s="11" t="s">
        <v>343</v>
      </c>
      <c r="M33" s="11" t="s">
        <v>201</v>
      </c>
      <c r="N33" s="10" t="s">
        <v>40</v>
      </c>
      <c r="O33" s="10" t="s">
        <v>344</v>
      </c>
      <c r="P33" s="10" t="s">
        <v>345</v>
      </c>
      <c r="Q33" s="10" t="s">
        <v>325</v>
      </c>
      <c r="R33" s="10" t="s">
        <v>326</v>
      </c>
      <c r="S33" s="10" t="s">
        <v>206</v>
      </c>
      <c r="T33" s="10" t="s">
        <v>327</v>
      </c>
      <c r="U33" s="10" t="s">
        <v>47</v>
      </c>
      <c r="V33" s="10" t="s">
        <v>48</v>
      </c>
      <c r="W33" s="10" t="s">
        <v>49</v>
      </c>
      <c r="X33" s="10" t="s">
        <v>77</v>
      </c>
      <c r="Y33" s="10" t="s">
        <v>208</v>
      </c>
    </row>
    <row r="34" s="2" customFormat="1" ht="135" spans="1:25">
      <c r="A34" s="10">
        <v>30</v>
      </c>
      <c r="B34" s="10" t="s">
        <v>28</v>
      </c>
      <c r="C34" s="10" t="s">
        <v>29</v>
      </c>
      <c r="D34" s="10" t="s">
        <v>30</v>
      </c>
      <c r="E34" s="10" t="s">
        <v>346</v>
      </c>
      <c r="F34" s="10" t="s">
        <v>347</v>
      </c>
      <c r="G34" s="10" t="s">
        <v>348</v>
      </c>
      <c r="H34" s="10" t="s">
        <v>349</v>
      </c>
      <c r="I34" s="10" t="s">
        <v>35</v>
      </c>
      <c r="J34" s="10" t="s">
        <v>350</v>
      </c>
      <c r="K34" s="10" t="s">
        <v>351</v>
      </c>
      <c r="L34" s="11" t="s">
        <v>352</v>
      </c>
      <c r="M34" s="11" t="s">
        <v>201</v>
      </c>
      <c r="N34" s="10" t="s">
        <v>40</v>
      </c>
      <c r="O34" s="10" t="s">
        <v>344</v>
      </c>
      <c r="P34" s="10" t="s">
        <v>345</v>
      </c>
      <c r="Q34" s="10" t="s">
        <v>353</v>
      </c>
      <c r="R34" s="10" t="s">
        <v>354</v>
      </c>
      <c r="S34" s="10" t="s">
        <v>355</v>
      </c>
      <c r="T34" s="10" t="s">
        <v>356</v>
      </c>
      <c r="U34" s="10" t="s">
        <v>47</v>
      </c>
      <c r="V34" s="10" t="s">
        <v>48</v>
      </c>
      <c r="W34" s="10" t="s">
        <v>49</v>
      </c>
      <c r="X34" s="10" t="s">
        <v>357</v>
      </c>
      <c r="Y34" s="10" t="s">
        <v>357</v>
      </c>
    </row>
    <row r="35" s="2" customFormat="1" ht="67.5" spans="1:25">
      <c r="A35" s="10">
        <v>31</v>
      </c>
      <c r="B35" s="10" t="s">
        <v>28</v>
      </c>
      <c r="C35" s="10" t="s">
        <v>29</v>
      </c>
      <c r="D35" s="10" t="s">
        <v>30</v>
      </c>
      <c r="E35" s="10" t="s">
        <v>358</v>
      </c>
      <c r="F35" s="10" t="s">
        <v>359</v>
      </c>
      <c r="G35" s="10" t="s">
        <v>360</v>
      </c>
      <c r="H35" s="10" t="s">
        <v>94</v>
      </c>
      <c r="I35" s="10" t="s">
        <v>35</v>
      </c>
      <c r="J35" s="10" t="s">
        <v>361</v>
      </c>
      <c r="K35" s="10" t="s">
        <v>362</v>
      </c>
      <c r="L35" s="11" t="s">
        <v>363</v>
      </c>
      <c r="M35" s="11" t="s">
        <v>201</v>
      </c>
      <c r="N35" s="10" t="s">
        <v>40</v>
      </c>
      <c r="O35" s="10" t="s">
        <v>344</v>
      </c>
      <c r="P35" s="10" t="s">
        <v>345</v>
      </c>
      <c r="Q35" s="10" t="s">
        <v>364</v>
      </c>
      <c r="R35" s="10" t="s">
        <v>365</v>
      </c>
      <c r="S35" s="10" t="s">
        <v>366</v>
      </c>
      <c r="T35" s="10" t="s">
        <v>367</v>
      </c>
      <c r="U35" s="10" t="s">
        <v>47</v>
      </c>
      <c r="V35" s="10" t="s">
        <v>48</v>
      </c>
      <c r="W35" s="10" t="s">
        <v>49</v>
      </c>
      <c r="X35" s="10" t="s">
        <v>103</v>
      </c>
      <c r="Y35" s="10" t="s">
        <v>368</v>
      </c>
    </row>
    <row r="36" s="2" customFormat="1" ht="67.5" spans="1:25">
      <c r="A36" s="10">
        <v>32</v>
      </c>
      <c r="B36" s="10" t="s">
        <v>28</v>
      </c>
      <c r="C36" s="10" t="s">
        <v>29</v>
      </c>
      <c r="D36" s="10" t="s">
        <v>30</v>
      </c>
      <c r="E36" s="10" t="s">
        <v>369</v>
      </c>
      <c r="F36" s="10" t="s">
        <v>370</v>
      </c>
      <c r="G36" s="10" t="s">
        <v>371</v>
      </c>
      <c r="H36" s="10" t="s">
        <v>94</v>
      </c>
      <c r="I36" s="10" t="s">
        <v>35</v>
      </c>
      <c r="J36" s="10" t="s">
        <v>372</v>
      </c>
      <c r="K36" s="10" t="s">
        <v>151</v>
      </c>
      <c r="L36" s="11" t="s">
        <v>373</v>
      </c>
      <c r="M36" s="11" t="s">
        <v>201</v>
      </c>
      <c r="N36" s="10" t="s">
        <v>40</v>
      </c>
      <c r="O36" s="10" t="s">
        <v>344</v>
      </c>
      <c r="P36" s="10" t="s">
        <v>345</v>
      </c>
      <c r="Q36" s="10" t="s">
        <v>374</v>
      </c>
      <c r="R36" s="10" t="s">
        <v>375</v>
      </c>
      <c r="S36" s="10" t="s">
        <v>186</v>
      </c>
      <c r="T36" s="10" t="s">
        <v>187</v>
      </c>
      <c r="U36" s="10" t="s">
        <v>47</v>
      </c>
      <c r="V36" s="10" t="s">
        <v>48</v>
      </c>
      <c r="W36" s="10" t="s">
        <v>49</v>
      </c>
      <c r="X36" s="10" t="s">
        <v>103</v>
      </c>
      <c r="Y36" s="10" t="s">
        <v>188</v>
      </c>
    </row>
    <row r="37" s="2" customFormat="1" ht="67.5" spans="1:25">
      <c r="A37" s="10">
        <v>33</v>
      </c>
      <c r="B37" s="10" t="s">
        <v>28</v>
      </c>
      <c r="C37" s="10" t="s">
        <v>29</v>
      </c>
      <c r="D37" s="10" t="s">
        <v>30</v>
      </c>
      <c r="E37" s="10" t="s">
        <v>376</v>
      </c>
      <c r="F37" s="10" t="s">
        <v>377</v>
      </c>
      <c r="G37" s="10" t="s">
        <v>378</v>
      </c>
      <c r="H37" s="10" t="s">
        <v>379</v>
      </c>
      <c r="I37" s="10" t="s">
        <v>35</v>
      </c>
      <c r="J37" s="10" t="s">
        <v>380</v>
      </c>
      <c r="K37" s="10" t="s">
        <v>199</v>
      </c>
      <c r="L37" s="11" t="s">
        <v>381</v>
      </c>
      <c r="M37" s="11" t="s">
        <v>201</v>
      </c>
      <c r="N37" s="10" t="s">
        <v>40</v>
      </c>
      <c r="O37" s="10" t="s">
        <v>344</v>
      </c>
      <c r="P37" s="10" t="s">
        <v>345</v>
      </c>
      <c r="Q37" s="10" t="s">
        <v>382</v>
      </c>
      <c r="R37" s="10" t="s">
        <v>383</v>
      </c>
      <c r="S37" s="10" t="s">
        <v>384</v>
      </c>
      <c r="T37" s="10" t="s">
        <v>385</v>
      </c>
      <c r="U37" s="10" t="s">
        <v>47</v>
      </c>
      <c r="V37" s="10" t="s">
        <v>48</v>
      </c>
      <c r="W37" s="10" t="s">
        <v>49</v>
      </c>
      <c r="X37" s="10" t="s">
        <v>288</v>
      </c>
      <c r="Y37" s="10" t="s">
        <v>289</v>
      </c>
    </row>
    <row r="38" s="2" customFormat="1" ht="82.5" spans="1:25">
      <c r="A38" s="10">
        <v>34</v>
      </c>
      <c r="B38" s="10" t="s">
        <v>28</v>
      </c>
      <c r="C38" s="10" t="s">
        <v>29</v>
      </c>
      <c r="D38" s="10" t="s">
        <v>30</v>
      </c>
      <c r="E38" s="10" t="s">
        <v>386</v>
      </c>
      <c r="F38" s="10" t="s">
        <v>387</v>
      </c>
      <c r="G38" s="10" t="s">
        <v>388</v>
      </c>
      <c r="H38" s="10" t="s">
        <v>389</v>
      </c>
      <c r="I38" s="10" t="s">
        <v>35</v>
      </c>
      <c r="J38" s="10" t="s">
        <v>390</v>
      </c>
      <c r="K38" s="10" t="s">
        <v>391</v>
      </c>
      <c r="L38" s="11" t="s">
        <v>392</v>
      </c>
      <c r="M38" s="11" t="s">
        <v>201</v>
      </c>
      <c r="N38" s="10" t="s">
        <v>40</v>
      </c>
      <c r="O38" s="10" t="s">
        <v>344</v>
      </c>
      <c r="P38" s="10" t="s">
        <v>345</v>
      </c>
      <c r="Q38" s="10" t="s">
        <v>393</v>
      </c>
      <c r="R38" s="10" t="s">
        <v>394</v>
      </c>
      <c r="S38" s="10" t="s">
        <v>395</v>
      </c>
      <c r="T38" s="10" t="s">
        <v>396</v>
      </c>
      <c r="U38" s="10" t="s">
        <v>47</v>
      </c>
      <c r="V38" s="10" t="s">
        <v>48</v>
      </c>
      <c r="W38" s="10" t="s">
        <v>49</v>
      </c>
      <c r="X38" s="10" t="s">
        <v>397</v>
      </c>
      <c r="Y38" s="10" t="s">
        <v>397</v>
      </c>
    </row>
    <row r="39" s="2" customFormat="1" ht="67.5" spans="1:25">
      <c r="A39" s="10">
        <v>35</v>
      </c>
      <c r="B39" s="10" t="s">
        <v>28</v>
      </c>
      <c r="C39" s="10" t="s">
        <v>29</v>
      </c>
      <c r="D39" s="10" t="s">
        <v>30</v>
      </c>
      <c r="E39" s="10" t="s">
        <v>398</v>
      </c>
      <c r="F39" s="10" t="s">
        <v>399</v>
      </c>
      <c r="G39" s="10" t="s">
        <v>400</v>
      </c>
      <c r="H39" s="10" t="s">
        <v>94</v>
      </c>
      <c r="I39" s="10" t="s">
        <v>35</v>
      </c>
      <c r="J39" s="10" t="s">
        <v>401</v>
      </c>
      <c r="K39" s="10" t="s">
        <v>163</v>
      </c>
      <c r="L39" s="11" t="s">
        <v>174</v>
      </c>
      <c r="M39" s="11" t="s">
        <v>402</v>
      </c>
      <c r="N39" s="10" t="s">
        <v>40</v>
      </c>
      <c r="O39" s="10" t="s">
        <v>403</v>
      </c>
      <c r="P39" s="10" t="s">
        <v>404</v>
      </c>
      <c r="Q39" s="10" t="s">
        <v>405</v>
      </c>
      <c r="R39" s="10" t="s">
        <v>406</v>
      </c>
      <c r="S39" s="10" t="s">
        <v>206</v>
      </c>
      <c r="T39" s="10" t="s">
        <v>407</v>
      </c>
      <c r="U39" s="10" t="s">
        <v>47</v>
      </c>
      <c r="V39" s="10" t="s">
        <v>48</v>
      </c>
      <c r="W39" s="10" t="s">
        <v>49</v>
      </c>
      <c r="X39" s="10" t="s">
        <v>77</v>
      </c>
      <c r="Y39" s="10" t="s">
        <v>208</v>
      </c>
    </row>
    <row r="40" s="2" customFormat="1" ht="67.5" spans="1:25">
      <c r="A40" s="10">
        <v>36</v>
      </c>
      <c r="B40" s="10" t="s">
        <v>28</v>
      </c>
      <c r="C40" s="10" t="s">
        <v>29</v>
      </c>
      <c r="D40" s="10" t="s">
        <v>30</v>
      </c>
      <c r="E40" s="10" t="s">
        <v>408</v>
      </c>
      <c r="F40" s="10" t="s">
        <v>409</v>
      </c>
      <c r="G40" s="10" t="s">
        <v>410</v>
      </c>
      <c r="H40" s="10" t="s">
        <v>293</v>
      </c>
      <c r="I40" s="10" t="s">
        <v>35</v>
      </c>
      <c r="J40" s="10" t="s">
        <v>243</v>
      </c>
      <c r="K40" s="10" t="s">
        <v>199</v>
      </c>
      <c r="L40" s="11" t="s">
        <v>411</v>
      </c>
      <c r="M40" s="11" t="s">
        <v>402</v>
      </c>
      <c r="N40" s="10" t="s">
        <v>40</v>
      </c>
      <c r="O40" s="10" t="s">
        <v>403</v>
      </c>
      <c r="P40" s="10" t="s">
        <v>404</v>
      </c>
      <c r="Q40" s="10" t="s">
        <v>295</v>
      </c>
      <c r="R40" s="10" t="s">
        <v>296</v>
      </c>
      <c r="S40" s="10" t="s">
        <v>297</v>
      </c>
      <c r="T40" s="10" t="s">
        <v>298</v>
      </c>
      <c r="U40" s="10" t="s">
        <v>47</v>
      </c>
      <c r="V40" s="10" t="s">
        <v>48</v>
      </c>
      <c r="W40" s="10" t="s">
        <v>49</v>
      </c>
      <c r="X40" s="10" t="s">
        <v>288</v>
      </c>
      <c r="Y40" s="10" t="s">
        <v>289</v>
      </c>
    </row>
    <row r="41" s="2" customFormat="1" ht="67.5" spans="1:25">
      <c r="A41" s="10">
        <v>37</v>
      </c>
      <c r="B41" s="10" t="s">
        <v>28</v>
      </c>
      <c r="C41" s="10" t="s">
        <v>29</v>
      </c>
      <c r="D41" s="10" t="s">
        <v>30</v>
      </c>
      <c r="E41" s="10" t="s">
        <v>412</v>
      </c>
      <c r="F41" s="10" t="s">
        <v>413</v>
      </c>
      <c r="G41" s="10" t="s">
        <v>414</v>
      </c>
      <c r="H41" s="10" t="s">
        <v>293</v>
      </c>
      <c r="I41" s="10" t="s">
        <v>35</v>
      </c>
      <c r="J41" s="10" t="s">
        <v>243</v>
      </c>
      <c r="K41" s="10" t="s">
        <v>199</v>
      </c>
      <c r="L41" s="11" t="s">
        <v>415</v>
      </c>
      <c r="M41" s="11" t="s">
        <v>402</v>
      </c>
      <c r="N41" s="10" t="s">
        <v>40</v>
      </c>
      <c r="O41" s="10" t="s">
        <v>403</v>
      </c>
      <c r="P41" s="10" t="s">
        <v>404</v>
      </c>
      <c r="Q41" s="10" t="s">
        <v>295</v>
      </c>
      <c r="R41" s="10" t="s">
        <v>296</v>
      </c>
      <c r="S41" s="10" t="s">
        <v>384</v>
      </c>
      <c r="T41" s="10" t="s">
        <v>385</v>
      </c>
      <c r="U41" s="10" t="s">
        <v>47</v>
      </c>
      <c r="V41" s="10" t="s">
        <v>48</v>
      </c>
      <c r="W41" s="10" t="s">
        <v>49</v>
      </c>
      <c r="X41" s="10" t="s">
        <v>288</v>
      </c>
      <c r="Y41" s="10" t="s">
        <v>289</v>
      </c>
    </row>
    <row r="42" s="2" customFormat="1" ht="162" spans="1:25">
      <c r="A42" s="10">
        <v>38</v>
      </c>
      <c r="B42" s="10" t="s">
        <v>28</v>
      </c>
      <c r="C42" s="10" t="s">
        <v>29</v>
      </c>
      <c r="D42" s="10" t="s">
        <v>30</v>
      </c>
      <c r="E42" s="10" t="s">
        <v>416</v>
      </c>
      <c r="F42" s="10" t="s">
        <v>417</v>
      </c>
      <c r="G42" s="10" t="s">
        <v>418</v>
      </c>
      <c r="H42" s="10" t="s">
        <v>419</v>
      </c>
      <c r="I42" s="10" t="s">
        <v>35</v>
      </c>
      <c r="J42" s="10" t="s">
        <v>420</v>
      </c>
      <c r="K42" s="10" t="s">
        <v>253</v>
      </c>
      <c r="L42" s="11" t="s">
        <v>421</v>
      </c>
      <c r="M42" s="11" t="s">
        <v>402</v>
      </c>
      <c r="N42" s="10" t="s">
        <v>40</v>
      </c>
      <c r="O42" s="10" t="s">
        <v>422</v>
      </c>
      <c r="P42" s="10" t="s">
        <v>423</v>
      </c>
      <c r="Q42" s="10" t="s">
        <v>424</v>
      </c>
      <c r="R42" s="10" t="s">
        <v>425</v>
      </c>
      <c r="S42" s="10" t="s">
        <v>426</v>
      </c>
      <c r="T42" s="10" t="s">
        <v>427</v>
      </c>
      <c r="U42" s="10" t="s">
        <v>47</v>
      </c>
      <c r="V42" s="10" t="s">
        <v>48</v>
      </c>
      <c r="W42" s="10" t="s">
        <v>49</v>
      </c>
      <c r="X42" s="10" t="s">
        <v>157</v>
      </c>
      <c r="Y42" s="10" t="s">
        <v>158</v>
      </c>
    </row>
    <row r="43" s="2" customFormat="1" ht="121.5" spans="1:25">
      <c r="A43" s="10">
        <v>39</v>
      </c>
      <c r="B43" s="10" t="s">
        <v>28</v>
      </c>
      <c r="C43" s="10" t="s">
        <v>29</v>
      </c>
      <c r="D43" s="10" t="s">
        <v>30</v>
      </c>
      <c r="E43" s="10" t="s">
        <v>428</v>
      </c>
      <c r="F43" s="10" t="s">
        <v>429</v>
      </c>
      <c r="G43" s="10" t="s">
        <v>430</v>
      </c>
      <c r="H43" s="10" t="s">
        <v>431</v>
      </c>
      <c r="I43" s="10" t="s">
        <v>35</v>
      </c>
      <c r="J43" s="10" t="s">
        <v>432</v>
      </c>
      <c r="K43" s="10" t="s">
        <v>433</v>
      </c>
      <c r="L43" s="11" t="s">
        <v>303</v>
      </c>
      <c r="M43" s="11" t="s">
        <v>402</v>
      </c>
      <c r="N43" s="10" t="s">
        <v>40</v>
      </c>
      <c r="O43" s="10" t="s">
        <v>422</v>
      </c>
      <c r="P43" s="10" t="s">
        <v>423</v>
      </c>
      <c r="Q43" s="10" t="s">
        <v>434</v>
      </c>
      <c r="R43" s="10" t="s">
        <v>435</v>
      </c>
      <c r="S43" s="10" t="s">
        <v>436</v>
      </c>
      <c r="T43" s="10" t="s">
        <v>143</v>
      </c>
      <c r="U43" s="10" t="s">
        <v>47</v>
      </c>
      <c r="V43" s="10" t="s">
        <v>48</v>
      </c>
      <c r="W43" s="10" t="s">
        <v>49</v>
      </c>
      <c r="X43" s="10" t="s">
        <v>319</v>
      </c>
      <c r="Y43" s="10" t="s">
        <v>319</v>
      </c>
    </row>
    <row r="44" s="2" customFormat="1" ht="135" spans="1:25">
      <c r="A44" s="10">
        <v>40</v>
      </c>
      <c r="B44" s="10" t="s">
        <v>28</v>
      </c>
      <c r="C44" s="10" t="s">
        <v>29</v>
      </c>
      <c r="D44" s="10" t="s">
        <v>30</v>
      </c>
      <c r="E44" s="10" t="s">
        <v>437</v>
      </c>
      <c r="F44" s="10" t="s">
        <v>438</v>
      </c>
      <c r="G44" s="10" t="s">
        <v>439</v>
      </c>
      <c r="H44" s="10" t="s">
        <v>440</v>
      </c>
      <c r="I44" s="10" t="s">
        <v>35</v>
      </c>
      <c r="J44" s="10" t="s">
        <v>198</v>
      </c>
      <c r="K44" s="10" t="s">
        <v>151</v>
      </c>
      <c r="L44" s="11" t="s">
        <v>441</v>
      </c>
      <c r="M44" s="11" t="s">
        <v>402</v>
      </c>
      <c r="N44" s="10" t="s">
        <v>40</v>
      </c>
      <c r="O44" s="10" t="s">
        <v>422</v>
      </c>
      <c r="P44" s="10" t="s">
        <v>423</v>
      </c>
      <c r="Q44" s="10" t="s">
        <v>442</v>
      </c>
      <c r="R44" s="10" t="s">
        <v>443</v>
      </c>
      <c r="S44" s="10" t="s">
        <v>444</v>
      </c>
      <c r="T44" s="10" t="s">
        <v>445</v>
      </c>
      <c r="U44" s="10" t="s">
        <v>47</v>
      </c>
      <c r="V44" s="10" t="s">
        <v>48</v>
      </c>
      <c r="W44" s="10" t="s">
        <v>49</v>
      </c>
      <c r="X44" s="10" t="s">
        <v>157</v>
      </c>
      <c r="Y44" s="10" t="s">
        <v>158</v>
      </c>
    </row>
    <row r="45" s="2" customFormat="1" ht="121.5" spans="1:25">
      <c r="A45" s="10">
        <v>41</v>
      </c>
      <c r="B45" s="10" t="s">
        <v>28</v>
      </c>
      <c r="C45" s="10" t="s">
        <v>29</v>
      </c>
      <c r="D45" s="10" t="s">
        <v>30</v>
      </c>
      <c r="E45" s="10" t="s">
        <v>446</v>
      </c>
      <c r="F45" s="10" t="s">
        <v>447</v>
      </c>
      <c r="G45" s="10" t="s">
        <v>448</v>
      </c>
      <c r="H45" s="10" t="s">
        <v>449</v>
      </c>
      <c r="I45" s="10" t="s">
        <v>35</v>
      </c>
      <c r="J45" s="10" t="s">
        <v>361</v>
      </c>
      <c r="K45" s="10" t="s">
        <v>244</v>
      </c>
      <c r="L45" s="11" t="s">
        <v>450</v>
      </c>
      <c r="M45" s="11" t="s">
        <v>402</v>
      </c>
      <c r="N45" s="10" t="s">
        <v>40</v>
      </c>
      <c r="O45" s="10" t="s">
        <v>422</v>
      </c>
      <c r="P45" s="10" t="s">
        <v>423</v>
      </c>
      <c r="Q45" s="10" t="s">
        <v>434</v>
      </c>
      <c r="R45" s="10" t="s">
        <v>435</v>
      </c>
      <c r="S45" s="10" t="s">
        <v>436</v>
      </c>
      <c r="T45" s="10" t="s">
        <v>143</v>
      </c>
      <c r="U45" s="10" t="s">
        <v>47</v>
      </c>
      <c r="V45" s="10" t="s">
        <v>48</v>
      </c>
      <c r="W45" s="10" t="s">
        <v>49</v>
      </c>
      <c r="X45" s="10" t="s">
        <v>319</v>
      </c>
      <c r="Y45" s="10" t="s">
        <v>319</v>
      </c>
    </row>
    <row r="46" s="2" customFormat="1" ht="81" spans="1:25">
      <c r="A46" s="10">
        <v>42</v>
      </c>
      <c r="B46" s="10" t="s">
        <v>28</v>
      </c>
      <c r="C46" s="10" t="s">
        <v>29</v>
      </c>
      <c r="D46" s="10" t="s">
        <v>30</v>
      </c>
      <c r="E46" s="10" t="s">
        <v>451</v>
      </c>
      <c r="F46" s="10" t="s">
        <v>452</v>
      </c>
      <c r="G46" s="10" t="s">
        <v>453</v>
      </c>
      <c r="H46" s="10" t="s">
        <v>454</v>
      </c>
      <c r="I46" s="10" t="s">
        <v>56</v>
      </c>
      <c r="J46" s="10" t="s">
        <v>455</v>
      </c>
      <c r="K46" s="10" t="s">
        <v>456</v>
      </c>
      <c r="L46" s="11" t="s">
        <v>457</v>
      </c>
      <c r="M46" s="11" t="s">
        <v>402</v>
      </c>
      <c r="N46" s="10" t="s">
        <v>40</v>
      </c>
      <c r="O46" s="10" t="s">
        <v>422</v>
      </c>
      <c r="P46" s="10" t="s">
        <v>423</v>
      </c>
      <c r="Q46" s="10" t="s">
        <v>458</v>
      </c>
      <c r="R46" s="10" t="s">
        <v>459</v>
      </c>
      <c r="S46" s="10" t="s">
        <v>460</v>
      </c>
      <c r="T46" s="10" t="s">
        <v>461</v>
      </c>
      <c r="U46" s="10" t="s">
        <v>47</v>
      </c>
      <c r="V46" s="10" t="s">
        <v>48</v>
      </c>
      <c r="W46" s="10" t="s">
        <v>49</v>
      </c>
      <c r="X46" s="10" t="s">
        <v>50</v>
      </c>
      <c r="Y46" s="10" t="s">
        <v>51</v>
      </c>
    </row>
    <row r="47" s="2" customFormat="1" ht="67.5" spans="1:25">
      <c r="A47" s="10">
        <v>43</v>
      </c>
      <c r="B47" s="10" t="s">
        <v>28</v>
      </c>
      <c r="C47" s="10" t="s">
        <v>29</v>
      </c>
      <c r="D47" s="10" t="s">
        <v>30</v>
      </c>
      <c r="E47" s="10" t="s">
        <v>462</v>
      </c>
      <c r="F47" s="10" t="s">
        <v>463</v>
      </c>
      <c r="G47" s="10" t="s">
        <v>464</v>
      </c>
      <c r="H47" s="10" t="s">
        <v>35</v>
      </c>
      <c r="I47" s="10" t="s">
        <v>35</v>
      </c>
      <c r="J47" s="10" t="s">
        <v>35</v>
      </c>
      <c r="K47" s="10" t="s">
        <v>465</v>
      </c>
      <c r="L47" s="11" t="s">
        <v>402</v>
      </c>
      <c r="M47" s="11" t="s">
        <v>402</v>
      </c>
      <c r="N47" s="10" t="s">
        <v>40</v>
      </c>
      <c r="O47" s="10" t="s">
        <v>466</v>
      </c>
      <c r="P47" s="10" t="s">
        <v>467</v>
      </c>
      <c r="Q47" s="10" t="s">
        <v>35</v>
      </c>
      <c r="R47" s="10" t="s">
        <v>35</v>
      </c>
      <c r="S47" s="10" t="s">
        <v>468</v>
      </c>
      <c r="T47" s="10" t="s">
        <v>469</v>
      </c>
      <c r="U47" s="10" t="s">
        <v>47</v>
      </c>
      <c r="V47" s="10" t="s">
        <v>48</v>
      </c>
      <c r="W47" s="10" t="s">
        <v>49</v>
      </c>
      <c r="X47" s="10" t="s">
        <v>470</v>
      </c>
      <c r="Y47" s="10" t="s">
        <v>471</v>
      </c>
    </row>
    <row r="48" s="2" customFormat="1" ht="175.5" spans="1:25">
      <c r="A48" s="10">
        <v>44</v>
      </c>
      <c r="B48" s="10" t="s">
        <v>28</v>
      </c>
      <c r="C48" s="10" t="s">
        <v>29</v>
      </c>
      <c r="D48" s="10" t="s">
        <v>30</v>
      </c>
      <c r="E48" s="10" t="s">
        <v>472</v>
      </c>
      <c r="F48" s="10" t="s">
        <v>473</v>
      </c>
      <c r="G48" s="10" t="s">
        <v>474</v>
      </c>
      <c r="H48" s="10" t="s">
        <v>35</v>
      </c>
      <c r="I48" s="10" t="s">
        <v>35</v>
      </c>
      <c r="J48" s="10" t="s">
        <v>35</v>
      </c>
      <c r="K48" s="10" t="s">
        <v>475</v>
      </c>
      <c r="L48" s="11" t="s">
        <v>402</v>
      </c>
      <c r="M48" s="11" t="s">
        <v>402</v>
      </c>
      <c r="N48" s="10" t="s">
        <v>40</v>
      </c>
      <c r="O48" s="10" t="s">
        <v>466</v>
      </c>
      <c r="P48" s="10" t="s">
        <v>467</v>
      </c>
      <c r="Q48" s="10" t="s">
        <v>35</v>
      </c>
      <c r="R48" s="10" t="s">
        <v>35</v>
      </c>
      <c r="S48" s="10" t="s">
        <v>476</v>
      </c>
      <c r="T48" s="10" t="s">
        <v>469</v>
      </c>
      <c r="U48" s="10" t="s">
        <v>47</v>
      </c>
      <c r="V48" s="10" t="s">
        <v>48</v>
      </c>
      <c r="W48" s="10" t="s">
        <v>49</v>
      </c>
      <c r="X48" s="10" t="s">
        <v>470</v>
      </c>
      <c r="Y48" s="10" t="s">
        <v>471</v>
      </c>
    </row>
    <row r="49" s="2" customFormat="1" ht="67.5" spans="1:25">
      <c r="A49" s="10">
        <v>45</v>
      </c>
      <c r="B49" s="10" t="s">
        <v>28</v>
      </c>
      <c r="C49" s="10" t="s">
        <v>29</v>
      </c>
      <c r="D49" s="10" t="s">
        <v>30</v>
      </c>
      <c r="E49" s="10" t="s">
        <v>477</v>
      </c>
      <c r="F49" s="10" t="s">
        <v>478</v>
      </c>
      <c r="G49" s="10" t="s">
        <v>479</v>
      </c>
      <c r="H49" s="10" t="s">
        <v>35</v>
      </c>
      <c r="I49" s="10" t="s">
        <v>35</v>
      </c>
      <c r="J49" s="10" t="s">
        <v>35</v>
      </c>
      <c r="K49" s="10" t="s">
        <v>480</v>
      </c>
      <c r="L49" s="11" t="s">
        <v>402</v>
      </c>
      <c r="M49" s="11" t="s">
        <v>402</v>
      </c>
      <c r="N49" s="10" t="s">
        <v>40</v>
      </c>
      <c r="O49" s="10" t="s">
        <v>481</v>
      </c>
      <c r="P49" s="10" t="s">
        <v>482</v>
      </c>
      <c r="Q49" s="10" t="s">
        <v>35</v>
      </c>
      <c r="R49" s="10" t="s">
        <v>35</v>
      </c>
      <c r="S49" s="10" t="s">
        <v>483</v>
      </c>
      <c r="T49" s="10" t="s">
        <v>469</v>
      </c>
      <c r="U49" s="10" t="s">
        <v>47</v>
      </c>
      <c r="V49" s="10" t="s">
        <v>48</v>
      </c>
      <c r="W49" s="10" t="s">
        <v>49</v>
      </c>
      <c r="X49" s="10" t="s">
        <v>470</v>
      </c>
      <c r="Y49" s="10" t="s">
        <v>471</v>
      </c>
    </row>
    <row r="50" s="2" customFormat="1" ht="67.5" spans="1:25">
      <c r="A50" s="10">
        <v>46</v>
      </c>
      <c r="B50" s="10" t="s">
        <v>28</v>
      </c>
      <c r="C50" s="10" t="s">
        <v>29</v>
      </c>
      <c r="D50" s="10" t="s">
        <v>30</v>
      </c>
      <c r="E50" s="10" t="s">
        <v>484</v>
      </c>
      <c r="F50" s="10" t="s">
        <v>485</v>
      </c>
      <c r="G50" s="10" t="s">
        <v>486</v>
      </c>
      <c r="H50" s="10" t="s">
        <v>35</v>
      </c>
      <c r="I50" s="10" t="s">
        <v>35</v>
      </c>
      <c r="J50" s="10" t="s">
        <v>35</v>
      </c>
      <c r="K50" s="10" t="s">
        <v>475</v>
      </c>
      <c r="L50" s="11" t="s">
        <v>402</v>
      </c>
      <c r="M50" s="11" t="s">
        <v>402</v>
      </c>
      <c r="N50" s="10" t="s">
        <v>40</v>
      </c>
      <c r="O50" s="10" t="s">
        <v>481</v>
      </c>
      <c r="P50" s="10" t="s">
        <v>482</v>
      </c>
      <c r="Q50" s="10" t="s">
        <v>35</v>
      </c>
      <c r="R50" s="10" t="s">
        <v>35</v>
      </c>
      <c r="S50" s="10" t="s">
        <v>487</v>
      </c>
      <c r="T50" s="10" t="s">
        <v>488</v>
      </c>
      <c r="U50" s="10" t="s">
        <v>47</v>
      </c>
      <c r="V50" s="10" t="s">
        <v>48</v>
      </c>
      <c r="W50" s="10" t="s">
        <v>49</v>
      </c>
      <c r="X50" s="10" t="s">
        <v>470</v>
      </c>
      <c r="Y50" s="10" t="s">
        <v>471</v>
      </c>
    </row>
    <row r="51" s="2" customFormat="1" ht="67.5" spans="1:25">
      <c r="A51" s="10">
        <v>47</v>
      </c>
      <c r="B51" s="10" t="s">
        <v>28</v>
      </c>
      <c r="C51" s="10" t="s">
        <v>29</v>
      </c>
      <c r="D51" s="10" t="s">
        <v>30</v>
      </c>
      <c r="E51" s="10" t="s">
        <v>489</v>
      </c>
      <c r="F51" s="10" t="s">
        <v>490</v>
      </c>
      <c r="G51" s="10" t="s">
        <v>464</v>
      </c>
      <c r="H51" s="10" t="s">
        <v>35</v>
      </c>
      <c r="I51" s="10" t="s">
        <v>35</v>
      </c>
      <c r="J51" s="10" t="s">
        <v>35</v>
      </c>
      <c r="K51" s="10" t="s">
        <v>491</v>
      </c>
      <c r="L51" s="11" t="s">
        <v>402</v>
      </c>
      <c r="M51" s="11" t="s">
        <v>402</v>
      </c>
      <c r="N51" s="10" t="s">
        <v>40</v>
      </c>
      <c r="O51" s="10" t="s">
        <v>492</v>
      </c>
      <c r="P51" s="10" t="s">
        <v>493</v>
      </c>
      <c r="Q51" s="10" t="s">
        <v>35</v>
      </c>
      <c r="R51" s="10" t="s">
        <v>35</v>
      </c>
      <c r="S51" s="10" t="s">
        <v>468</v>
      </c>
      <c r="T51" s="10" t="s">
        <v>469</v>
      </c>
      <c r="U51" s="10" t="s">
        <v>47</v>
      </c>
      <c r="V51" s="10" t="s">
        <v>48</v>
      </c>
      <c r="W51" s="10" t="s">
        <v>49</v>
      </c>
      <c r="X51" s="10" t="s">
        <v>470</v>
      </c>
      <c r="Y51" s="10" t="s">
        <v>471</v>
      </c>
    </row>
    <row r="52" ht="67.5" spans="1:25">
      <c r="A52" s="10">
        <v>48</v>
      </c>
      <c r="B52" s="10" t="s">
        <v>28</v>
      </c>
      <c r="C52" s="10" t="s">
        <v>29</v>
      </c>
      <c r="D52" s="10" t="s">
        <v>30</v>
      </c>
      <c r="E52" s="10" t="s">
        <v>494</v>
      </c>
      <c r="F52" s="10" t="s">
        <v>495</v>
      </c>
      <c r="G52" s="10" t="s">
        <v>479</v>
      </c>
      <c r="H52" s="10" t="s">
        <v>35</v>
      </c>
      <c r="I52" s="10" t="s">
        <v>35</v>
      </c>
      <c r="J52" s="10" t="s">
        <v>35</v>
      </c>
      <c r="K52" s="10" t="s">
        <v>496</v>
      </c>
      <c r="L52" s="11" t="s">
        <v>402</v>
      </c>
      <c r="M52" s="11" t="s">
        <v>402</v>
      </c>
      <c r="N52" s="10" t="s">
        <v>40</v>
      </c>
      <c r="O52" s="10" t="s">
        <v>497</v>
      </c>
      <c r="P52" s="10" t="s">
        <v>498</v>
      </c>
      <c r="Q52" s="10" t="s">
        <v>35</v>
      </c>
      <c r="R52" s="10" t="s">
        <v>35</v>
      </c>
      <c r="S52" s="10" t="s">
        <v>483</v>
      </c>
      <c r="T52" s="10" t="s">
        <v>469</v>
      </c>
      <c r="U52" s="10" t="s">
        <v>47</v>
      </c>
      <c r="V52" s="10" t="s">
        <v>48</v>
      </c>
      <c r="W52" s="10" t="s">
        <v>49</v>
      </c>
      <c r="X52" s="10" t="s">
        <v>470</v>
      </c>
      <c r="Y52" s="10" t="s">
        <v>471</v>
      </c>
    </row>
    <row r="53" ht="67.5" spans="1:25">
      <c r="A53" s="10">
        <v>49</v>
      </c>
      <c r="B53" s="10" t="s">
        <v>28</v>
      </c>
      <c r="C53" s="10" t="s">
        <v>29</v>
      </c>
      <c r="D53" s="10" t="s">
        <v>30</v>
      </c>
      <c r="E53" s="10" t="s">
        <v>499</v>
      </c>
      <c r="F53" s="10" t="s">
        <v>500</v>
      </c>
      <c r="G53" s="10" t="s">
        <v>501</v>
      </c>
      <c r="H53" s="10" t="s">
        <v>35</v>
      </c>
      <c r="I53" s="10" t="s">
        <v>35</v>
      </c>
      <c r="J53" s="10" t="s">
        <v>35</v>
      </c>
      <c r="K53" s="10" t="s">
        <v>502</v>
      </c>
      <c r="L53" s="11" t="s">
        <v>402</v>
      </c>
      <c r="M53" s="11" t="s">
        <v>402</v>
      </c>
      <c r="N53" s="10" t="s">
        <v>40</v>
      </c>
      <c r="O53" s="10" t="s">
        <v>497</v>
      </c>
      <c r="P53" s="10" t="s">
        <v>498</v>
      </c>
      <c r="Q53" s="10" t="s">
        <v>35</v>
      </c>
      <c r="R53" s="10" t="s">
        <v>35</v>
      </c>
      <c r="S53" s="10" t="s">
        <v>503</v>
      </c>
      <c r="T53" s="10" t="s">
        <v>469</v>
      </c>
      <c r="U53" s="10" t="s">
        <v>47</v>
      </c>
      <c r="V53" s="10" t="s">
        <v>48</v>
      </c>
      <c r="W53" s="10" t="s">
        <v>49</v>
      </c>
      <c r="X53" s="10" t="s">
        <v>470</v>
      </c>
      <c r="Y53" s="10" t="s">
        <v>471</v>
      </c>
    </row>
    <row r="54" ht="96" spans="1:25">
      <c r="A54" s="10">
        <v>50</v>
      </c>
      <c r="B54" s="10" t="s">
        <v>28</v>
      </c>
      <c r="C54" s="10" t="s">
        <v>29</v>
      </c>
      <c r="D54" s="10" t="s">
        <v>30</v>
      </c>
      <c r="E54" s="10" t="s">
        <v>504</v>
      </c>
      <c r="F54" s="10" t="s">
        <v>505</v>
      </c>
      <c r="G54" s="10" t="s">
        <v>506</v>
      </c>
      <c r="H54" s="10" t="s">
        <v>55</v>
      </c>
      <c r="I54" s="10" t="s">
        <v>507</v>
      </c>
      <c r="J54" s="10" t="s">
        <v>162</v>
      </c>
      <c r="K54" s="10" t="s">
        <v>163</v>
      </c>
      <c r="L54" s="11" t="s">
        <v>381</v>
      </c>
      <c r="M54" s="11" t="s">
        <v>508</v>
      </c>
      <c r="N54" s="10" t="s">
        <v>40</v>
      </c>
      <c r="O54" s="10" t="s">
        <v>509</v>
      </c>
      <c r="P54" s="10" t="s">
        <v>510</v>
      </c>
      <c r="Q54" s="10" t="s">
        <v>511</v>
      </c>
      <c r="R54" s="10" t="s">
        <v>512</v>
      </c>
      <c r="S54" s="10" t="s">
        <v>75</v>
      </c>
      <c r="T54" s="10" t="s">
        <v>76</v>
      </c>
      <c r="U54" s="10" t="s">
        <v>47</v>
      </c>
      <c r="V54" s="10" t="s">
        <v>48</v>
      </c>
      <c r="W54" s="10" t="s">
        <v>49</v>
      </c>
      <c r="X54" s="10" t="s">
        <v>77</v>
      </c>
      <c r="Y54" s="10" t="s">
        <v>78</v>
      </c>
    </row>
    <row r="55" ht="108" spans="1:25">
      <c r="A55" s="10">
        <v>51</v>
      </c>
      <c r="B55" s="10" t="s">
        <v>28</v>
      </c>
      <c r="C55" s="10" t="s">
        <v>29</v>
      </c>
      <c r="D55" s="10" t="s">
        <v>513</v>
      </c>
      <c r="E55" s="10" t="s">
        <v>514</v>
      </c>
      <c r="F55" s="10" t="s">
        <v>515</v>
      </c>
      <c r="G55" s="10" t="s">
        <v>516</v>
      </c>
      <c r="H55" s="10" t="s">
        <v>94</v>
      </c>
      <c r="I55" s="10" t="s">
        <v>172</v>
      </c>
      <c r="J55" s="10" t="s">
        <v>517</v>
      </c>
      <c r="K55" s="10" t="s">
        <v>518</v>
      </c>
      <c r="L55" s="11" t="s">
        <v>519</v>
      </c>
      <c r="M55" s="11" t="s">
        <v>520</v>
      </c>
      <c r="N55" s="10" t="s">
        <v>40</v>
      </c>
      <c r="O55" s="10" t="s">
        <v>521</v>
      </c>
      <c r="P55" s="10" t="s">
        <v>522</v>
      </c>
      <c r="Q55" s="10" t="s">
        <v>175</v>
      </c>
      <c r="R55" s="10" t="s">
        <v>176</v>
      </c>
      <c r="S55" s="10" t="s">
        <v>75</v>
      </c>
      <c r="T55" s="10" t="s">
        <v>76</v>
      </c>
      <c r="U55" s="10" t="s">
        <v>47</v>
      </c>
      <c r="V55" s="10" t="s">
        <v>48</v>
      </c>
      <c r="W55" s="10" t="s">
        <v>49</v>
      </c>
      <c r="X55" s="10" t="s">
        <v>77</v>
      </c>
      <c r="Y55" s="10" t="s">
        <v>78</v>
      </c>
    </row>
    <row r="56" ht="96" spans="1:25">
      <c r="A56" s="10">
        <v>52</v>
      </c>
      <c r="B56" s="10" t="s">
        <v>28</v>
      </c>
      <c r="C56" s="10" t="s">
        <v>29</v>
      </c>
      <c r="D56" s="10" t="s">
        <v>513</v>
      </c>
      <c r="E56" s="10" t="s">
        <v>523</v>
      </c>
      <c r="F56" s="10" t="s">
        <v>524</v>
      </c>
      <c r="G56" s="10" t="s">
        <v>525</v>
      </c>
      <c r="H56" s="10" t="s">
        <v>526</v>
      </c>
      <c r="I56" s="10" t="s">
        <v>527</v>
      </c>
      <c r="J56" s="10" t="s">
        <v>517</v>
      </c>
      <c r="K56" s="10" t="s">
        <v>518</v>
      </c>
      <c r="L56" s="11" t="s">
        <v>294</v>
      </c>
      <c r="M56" s="11" t="s">
        <v>520</v>
      </c>
      <c r="N56" s="10" t="s">
        <v>40</v>
      </c>
      <c r="O56" s="10" t="s">
        <v>528</v>
      </c>
      <c r="P56" s="10" t="s">
        <v>529</v>
      </c>
      <c r="Q56" s="10" t="s">
        <v>530</v>
      </c>
      <c r="R56" s="10" t="s">
        <v>531</v>
      </c>
      <c r="S56" s="10" t="s">
        <v>75</v>
      </c>
      <c r="T56" s="10" t="s">
        <v>76</v>
      </c>
      <c r="U56" s="10" t="s">
        <v>47</v>
      </c>
      <c r="V56" s="10" t="s">
        <v>48</v>
      </c>
      <c r="W56" s="10" t="s">
        <v>49</v>
      </c>
      <c r="X56" s="10" t="s">
        <v>77</v>
      </c>
      <c r="Y56" s="10" t="s">
        <v>78</v>
      </c>
    </row>
    <row r="57" ht="96" spans="1:25">
      <c r="A57" s="10">
        <v>53</v>
      </c>
      <c r="B57" s="10" t="s">
        <v>28</v>
      </c>
      <c r="C57" s="10" t="s">
        <v>29</v>
      </c>
      <c r="D57" s="10" t="s">
        <v>513</v>
      </c>
      <c r="E57" s="10" t="s">
        <v>532</v>
      </c>
      <c r="F57" s="10" t="s">
        <v>533</v>
      </c>
      <c r="G57" s="10" t="s">
        <v>534</v>
      </c>
      <c r="H57" s="10" t="s">
        <v>535</v>
      </c>
      <c r="I57" s="10" t="s">
        <v>536</v>
      </c>
      <c r="J57" s="10" t="s">
        <v>517</v>
      </c>
      <c r="K57" s="10" t="s">
        <v>518</v>
      </c>
      <c r="L57" s="11" t="s">
        <v>537</v>
      </c>
      <c r="M57" s="11" t="s">
        <v>538</v>
      </c>
      <c r="N57" s="10" t="s">
        <v>40</v>
      </c>
      <c r="O57" s="10" t="s">
        <v>539</v>
      </c>
      <c r="P57" s="10" t="s">
        <v>540</v>
      </c>
      <c r="Q57" s="10" t="s">
        <v>541</v>
      </c>
      <c r="R57" s="10" t="s">
        <v>542</v>
      </c>
      <c r="S57" s="10" t="s">
        <v>75</v>
      </c>
      <c r="T57" s="10" t="s">
        <v>76</v>
      </c>
      <c r="U57" s="10" t="s">
        <v>47</v>
      </c>
      <c r="V57" s="10" t="s">
        <v>48</v>
      </c>
      <c r="W57" s="10" t="s">
        <v>49</v>
      </c>
      <c r="X57" s="10" t="s">
        <v>77</v>
      </c>
      <c r="Y57" s="10" t="s">
        <v>78</v>
      </c>
    </row>
    <row r="58" ht="54" spans="1:25">
      <c r="A58" s="10">
        <v>54</v>
      </c>
      <c r="B58" s="10" t="s">
        <v>28</v>
      </c>
      <c r="C58" s="10" t="s">
        <v>29</v>
      </c>
      <c r="D58" s="10" t="s">
        <v>513</v>
      </c>
      <c r="E58" s="10" t="s">
        <v>543</v>
      </c>
      <c r="F58" s="10" t="s">
        <v>544</v>
      </c>
      <c r="G58" s="10" t="s">
        <v>179</v>
      </c>
      <c r="H58" s="10" t="s">
        <v>180</v>
      </c>
      <c r="I58" s="10" t="s">
        <v>35</v>
      </c>
      <c r="J58" s="10" t="s">
        <v>545</v>
      </c>
      <c r="K58" s="10" t="s">
        <v>546</v>
      </c>
      <c r="L58" s="11" t="s">
        <v>183</v>
      </c>
      <c r="M58" s="11" t="s">
        <v>547</v>
      </c>
      <c r="N58" s="10" t="s">
        <v>40</v>
      </c>
      <c r="O58" s="10" t="s">
        <v>548</v>
      </c>
      <c r="P58" s="10" t="s">
        <v>549</v>
      </c>
      <c r="Q58" s="10" t="s">
        <v>184</v>
      </c>
      <c r="R58" s="10" t="s">
        <v>185</v>
      </c>
      <c r="S58" s="10" t="s">
        <v>186</v>
      </c>
      <c r="T58" s="10" t="s">
        <v>187</v>
      </c>
      <c r="U58" s="10" t="s">
        <v>47</v>
      </c>
      <c r="V58" s="10" t="s">
        <v>48</v>
      </c>
      <c r="W58" s="10" t="s">
        <v>49</v>
      </c>
      <c r="X58" s="10" t="s">
        <v>103</v>
      </c>
      <c r="Y58" s="10" t="s">
        <v>188</v>
      </c>
    </row>
  </sheetData>
  <sortState ref="A5:Y51">
    <sortCondition ref="U5"/>
  </sortState>
  <mergeCells count="1">
    <mergeCell ref="A2:W2"/>
  </mergeCells>
  <conditionalFormatting sqref="L5">
    <cfRule type="expression" dxfId="0" priority="222">
      <formula>L5-TODAY()=0</formula>
    </cfRule>
    <cfRule type="expression" dxfId="0" priority="221">
      <formula>L5-TODAY()&gt;0</formula>
    </cfRule>
  </conditionalFormatting>
  <conditionalFormatting sqref="L6">
    <cfRule type="expression" dxfId="0" priority="210">
      <formula>L6-TODAY()=0</formula>
    </cfRule>
    <cfRule type="expression" dxfId="0" priority="191">
      <formula>L6-TODAY()&gt;0</formula>
    </cfRule>
  </conditionalFormatting>
  <conditionalFormatting sqref="L7">
    <cfRule type="expression" dxfId="0" priority="209">
      <formula>L7-TODAY()=0</formula>
    </cfRule>
    <cfRule type="expression" dxfId="0" priority="190">
      <formula>L7-TODAY()&gt;0</formula>
    </cfRule>
  </conditionalFormatting>
  <conditionalFormatting sqref="L8">
    <cfRule type="expression" dxfId="0" priority="208">
      <formula>L8-TODAY()=0</formula>
    </cfRule>
    <cfRule type="expression" dxfId="0" priority="189">
      <formula>L8-TODAY()&gt;0</formula>
    </cfRule>
  </conditionalFormatting>
  <conditionalFormatting sqref="L9">
    <cfRule type="expression" dxfId="0" priority="207">
      <formula>L9-TODAY()=0</formula>
    </cfRule>
    <cfRule type="expression" dxfId="0" priority="188">
      <formula>L9-TODAY()&gt;0</formula>
    </cfRule>
  </conditionalFormatting>
  <conditionalFormatting sqref="L10">
    <cfRule type="expression" dxfId="0" priority="206">
      <formula>L10-TODAY()=0</formula>
    </cfRule>
    <cfRule type="expression" dxfId="0" priority="187">
      <formula>L10-TODAY()&gt;0</formula>
    </cfRule>
  </conditionalFormatting>
  <conditionalFormatting sqref="L11">
    <cfRule type="expression" dxfId="0" priority="205">
      <formula>L11-TODAY()=0</formula>
    </cfRule>
    <cfRule type="expression" dxfId="0" priority="186">
      <formula>L11-TODAY()&gt;0</formula>
    </cfRule>
  </conditionalFormatting>
  <conditionalFormatting sqref="L12">
    <cfRule type="expression" dxfId="0" priority="204">
      <formula>L12-TODAY()=0</formula>
    </cfRule>
    <cfRule type="expression" dxfId="0" priority="185">
      <formula>L12-TODAY()&gt;0</formula>
    </cfRule>
  </conditionalFormatting>
  <conditionalFormatting sqref="L13">
    <cfRule type="expression" dxfId="0" priority="203">
      <formula>L13-TODAY()=0</formula>
    </cfRule>
    <cfRule type="expression" dxfId="0" priority="184">
      <formula>L13-TODAY()&gt;0</formula>
    </cfRule>
  </conditionalFormatting>
  <conditionalFormatting sqref="L14">
    <cfRule type="expression" dxfId="0" priority="202">
      <formula>L14-TODAY()=0</formula>
    </cfRule>
    <cfRule type="expression" dxfId="0" priority="183">
      <formula>L14-TODAY()&gt;0</formula>
    </cfRule>
  </conditionalFormatting>
  <conditionalFormatting sqref="L15">
    <cfRule type="expression" dxfId="0" priority="201">
      <formula>L15-TODAY()=0</formula>
    </cfRule>
    <cfRule type="expression" dxfId="0" priority="182">
      <formula>L15-TODAY()&gt;0</formula>
    </cfRule>
  </conditionalFormatting>
  <conditionalFormatting sqref="L16">
    <cfRule type="expression" dxfId="0" priority="200">
      <formula>L16-TODAY()=0</formula>
    </cfRule>
    <cfRule type="expression" dxfId="0" priority="181">
      <formula>L16-TODAY()&gt;0</formula>
    </cfRule>
  </conditionalFormatting>
  <conditionalFormatting sqref="L17">
    <cfRule type="expression" dxfId="0" priority="199">
      <formula>L17-TODAY()=0</formula>
    </cfRule>
    <cfRule type="expression" dxfId="0" priority="180">
      <formula>L17-TODAY()&gt;0</formula>
    </cfRule>
  </conditionalFormatting>
  <conditionalFormatting sqref="L18">
    <cfRule type="expression" dxfId="0" priority="178">
      <formula>L18-TODAY()&gt;0</formula>
    </cfRule>
    <cfRule type="expression" dxfId="0" priority="197">
      <formula>L18-TODAY()=0</formula>
    </cfRule>
  </conditionalFormatting>
  <conditionalFormatting sqref="L19">
    <cfRule type="expression" dxfId="0" priority="177">
      <formula>L19-TODAY()&gt;0</formula>
    </cfRule>
    <cfRule type="expression" dxfId="0" priority="196">
      <formula>L19-TODAY()=0</formula>
    </cfRule>
  </conditionalFormatting>
  <conditionalFormatting sqref="L20">
    <cfRule type="expression" dxfId="0" priority="176">
      <formula>L20-TODAY()&gt;0</formula>
    </cfRule>
    <cfRule type="expression" dxfId="0" priority="195">
      <formula>L20-TODAY()=0</formula>
    </cfRule>
  </conditionalFormatting>
  <conditionalFormatting sqref="L21">
    <cfRule type="expression" dxfId="0" priority="175">
      <formula>L21-TODAY()&gt;0</formula>
    </cfRule>
    <cfRule type="expression" dxfId="0" priority="194">
      <formula>L21-TODAY()=0</formula>
    </cfRule>
  </conditionalFormatting>
  <conditionalFormatting sqref="L22">
    <cfRule type="expression" dxfId="0" priority="174">
      <formula>L22-TODAY()&gt;0</formula>
    </cfRule>
    <cfRule type="expression" dxfId="0" priority="193">
      <formula>L22-TODAY()=0</formula>
    </cfRule>
  </conditionalFormatting>
  <conditionalFormatting sqref="L23">
    <cfRule type="expression" dxfId="0" priority="173">
      <formula>L23-TODAY()&gt;0</formula>
    </cfRule>
    <cfRule type="expression" dxfId="0" priority="192">
      <formula>L23-TODAY()=0</formula>
    </cfRule>
  </conditionalFormatting>
  <conditionalFormatting sqref="L24">
    <cfRule type="expression" dxfId="0" priority="215">
      <formula>L24-TODAY()&gt;0</formula>
    </cfRule>
    <cfRule type="expression" dxfId="0" priority="220">
      <formula>L24-TODAY()=0</formula>
    </cfRule>
  </conditionalFormatting>
  <conditionalFormatting sqref="L25">
    <cfRule type="expression" dxfId="0" priority="214">
      <formula>L25-TODAY()&gt;0</formula>
    </cfRule>
    <cfRule type="expression" dxfId="0" priority="219">
      <formula>L25-TODAY()=0</formula>
    </cfRule>
  </conditionalFormatting>
  <conditionalFormatting sqref="L26">
    <cfRule type="expression" dxfId="0" priority="213">
      <formula>L26-TODAY()&gt;0</formula>
    </cfRule>
    <cfRule type="expression" dxfId="0" priority="218">
      <formula>L26-TODAY()=0</formula>
    </cfRule>
  </conditionalFormatting>
  <conditionalFormatting sqref="L27">
    <cfRule type="expression" dxfId="0" priority="212">
      <formula>L27-TODAY()&gt;0</formula>
    </cfRule>
    <cfRule type="expression" dxfId="0" priority="217">
      <formula>L27-TODAY()=0</formula>
    </cfRule>
  </conditionalFormatting>
  <conditionalFormatting sqref="L28">
    <cfRule type="expression" dxfId="0" priority="211">
      <formula>L28-TODAY()&gt;0</formula>
    </cfRule>
    <cfRule type="expression" dxfId="0" priority="216">
      <formula>L28-TODAY()=0</formula>
    </cfRule>
  </conditionalFormatting>
  <conditionalFormatting sqref="L29">
    <cfRule type="expression" dxfId="0" priority="171">
      <formula>L29-TODAY()&gt;0</formula>
    </cfRule>
    <cfRule type="expression" dxfId="0" priority="172">
      <formula>L29-TODAY()=0</formula>
    </cfRule>
  </conditionalFormatting>
  <conditionalFormatting sqref="L30">
    <cfRule type="expression" dxfId="0" priority="165">
      <formula>L30-TODAY()&gt;0</formula>
    </cfRule>
    <cfRule type="expression" dxfId="0" priority="170">
      <formula>L30-TODAY()=0</formula>
    </cfRule>
  </conditionalFormatting>
  <conditionalFormatting sqref="L31">
    <cfRule type="expression" dxfId="0" priority="164">
      <formula>L31-TODAY()&gt;0</formula>
    </cfRule>
    <cfRule type="expression" dxfId="0" priority="169">
      <formula>L31-TODAY()=0</formula>
    </cfRule>
  </conditionalFormatting>
  <conditionalFormatting sqref="L32">
    <cfRule type="expression" dxfId="0" priority="163">
      <formula>L32-TODAY()&gt;0</formula>
    </cfRule>
    <cfRule type="expression" dxfId="0" priority="168">
      <formula>L32-TODAY()=0</formula>
    </cfRule>
  </conditionalFormatting>
  <conditionalFormatting sqref="L33">
    <cfRule type="expression" dxfId="0" priority="162">
      <formula>L33-TODAY()&gt;0</formula>
    </cfRule>
    <cfRule type="expression" dxfId="0" priority="167">
      <formula>L33-TODAY()=0</formula>
    </cfRule>
  </conditionalFormatting>
  <conditionalFormatting sqref="L34">
    <cfRule type="expression" dxfId="0" priority="161">
      <formula>L34-TODAY()&gt;0</formula>
    </cfRule>
    <cfRule type="expression" dxfId="0" priority="166">
      <formula>L34-TODAY()=0</formula>
    </cfRule>
  </conditionalFormatting>
  <conditionalFormatting sqref="L35:L58">
    <cfRule type="expression" dxfId="0" priority="159">
      <formula>L35-TODAY()&gt;0</formula>
    </cfRule>
    <cfRule type="expression" dxfId="0" priority="160">
      <formula>L35-TODAY()=0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opLeftCell="D1" workbookViewId="0">
      <selection activeCell="L24" sqref="L24"/>
    </sheetView>
  </sheetViews>
  <sheetFormatPr defaultColWidth="9" defaultRowHeight="13.5" outlineLevelRow="4"/>
  <cols>
    <col min="1" max="1" width="4.625" customWidth="1"/>
    <col min="8" max="11" width="9" customWidth="1"/>
    <col min="12" max="13" width="10.875" customWidth="1"/>
    <col min="14" max="18" width="9" customWidth="1"/>
    <col min="19" max="19" width="14" customWidth="1"/>
    <col min="20" max="21" width="9" customWidth="1"/>
    <col min="30" max="30" width="15" customWidth="1"/>
  </cols>
  <sheetData>
    <row r="1" ht="14.25" spans="1:30">
      <c r="A1" s="3" t="s">
        <v>550</v>
      </c>
      <c r="B1" s="3"/>
      <c r="C1" s="3"/>
      <c r="D1" s="3"/>
      <c r="E1" s="3"/>
      <c r="F1" s="3"/>
      <c r="G1" s="3"/>
      <c r="H1" s="3"/>
      <c r="I1" s="3"/>
      <c r="J1" s="3"/>
      <c r="K1" s="3"/>
      <c r="L1" s="3"/>
      <c r="M1" s="3"/>
      <c r="N1" s="3"/>
      <c r="O1" s="3"/>
      <c r="P1" s="3"/>
      <c r="Q1" s="3"/>
      <c r="R1" s="3"/>
      <c r="S1" s="3"/>
      <c r="T1" s="3"/>
      <c r="U1" s="3"/>
      <c r="V1" s="3"/>
      <c r="W1" s="3"/>
      <c r="X1" s="3"/>
      <c r="Y1" s="3"/>
      <c r="Z1" s="3"/>
      <c r="AA1" s="3"/>
      <c r="AB1" s="14"/>
      <c r="AC1" s="14"/>
      <c r="AD1" s="14"/>
    </row>
    <row r="2" ht="20.25" spans="1:30">
      <c r="A2" s="4" t="s">
        <v>551</v>
      </c>
      <c r="B2" s="5"/>
      <c r="C2" s="5"/>
      <c r="D2" s="5"/>
      <c r="E2" s="5"/>
      <c r="F2" s="5"/>
      <c r="G2" s="5"/>
      <c r="H2" s="5"/>
      <c r="I2" s="5"/>
      <c r="J2" s="5"/>
      <c r="K2" s="5"/>
      <c r="L2" s="5"/>
      <c r="M2" s="5"/>
      <c r="N2" s="5"/>
      <c r="O2" s="5"/>
      <c r="P2" s="5"/>
      <c r="Q2" s="5"/>
      <c r="R2" s="5"/>
      <c r="S2" s="5"/>
      <c r="T2" s="5"/>
      <c r="U2" s="5"/>
      <c r="V2" s="5"/>
      <c r="W2" s="5"/>
      <c r="X2" s="5"/>
      <c r="Y2" s="5"/>
      <c r="Z2" s="5"/>
      <c r="AA2" s="5"/>
      <c r="AB2" s="14"/>
      <c r="AC2" s="14"/>
      <c r="AD2" s="14"/>
    </row>
    <row r="3" ht="20.25" spans="1:30">
      <c r="A3" s="6" t="s">
        <v>552</v>
      </c>
      <c r="B3" s="5"/>
      <c r="C3" s="5"/>
      <c r="D3" s="5"/>
      <c r="E3" s="5"/>
      <c r="F3" s="5"/>
      <c r="G3" s="5"/>
      <c r="H3" s="5"/>
      <c r="I3" s="5"/>
      <c r="J3" s="5"/>
      <c r="K3" s="5"/>
      <c r="L3" s="5"/>
      <c r="M3" s="5"/>
      <c r="N3" s="5"/>
      <c r="O3" s="5"/>
      <c r="P3" s="5"/>
      <c r="Q3" s="5"/>
      <c r="R3" s="5"/>
      <c r="S3" s="5"/>
      <c r="T3" s="5"/>
      <c r="U3" s="5"/>
      <c r="V3" s="5"/>
      <c r="W3" s="5"/>
      <c r="X3" s="5"/>
      <c r="Y3" s="5"/>
      <c r="Z3" s="5"/>
      <c r="AA3" s="5"/>
      <c r="AB3" s="14"/>
      <c r="AC3" s="14"/>
      <c r="AD3" s="14"/>
    </row>
    <row r="4" s="1" customFormat="1" ht="40.5" spans="1:30">
      <c r="A4" s="7" t="s">
        <v>3</v>
      </c>
      <c r="B4" s="8" t="s">
        <v>4</v>
      </c>
      <c r="C4" s="9" t="s">
        <v>553</v>
      </c>
      <c r="D4" s="9" t="s">
        <v>5</v>
      </c>
      <c r="E4" s="9" t="s">
        <v>554</v>
      </c>
      <c r="F4" s="8" t="s">
        <v>8</v>
      </c>
      <c r="G4" s="8" t="s">
        <v>9</v>
      </c>
      <c r="H4" s="8" t="s">
        <v>10</v>
      </c>
      <c r="I4" s="8" t="s">
        <v>11</v>
      </c>
      <c r="J4" s="8" t="s">
        <v>12</v>
      </c>
      <c r="K4" s="8" t="s">
        <v>13</v>
      </c>
      <c r="L4" s="8" t="s">
        <v>555</v>
      </c>
      <c r="M4" s="8" t="s">
        <v>15</v>
      </c>
      <c r="N4" s="8" t="s">
        <v>16</v>
      </c>
      <c r="O4" s="8" t="s">
        <v>17</v>
      </c>
      <c r="P4" s="8" t="s">
        <v>18</v>
      </c>
      <c r="Q4" s="8" t="s">
        <v>19</v>
      </c>
      <c r="R4" s="8" t="s">
        <v>20</v>
      </c>
      <c r="S4" s="8" t="s">
        <v>21</v>
      </c>
      <c r="T4" s="8" t="s">
        <v>22</v>
      </c>
      <c r="U4" s="8" t="s">
        <v>556</v>
      </c>
      <c r="V4" s="8" t="s">
        <v>557</v>
      </c>
      <c r="W4" s="8" t="s">
        <v>558</v>
      </c>
      <c r="X4" s="8" t="s">
        <v>559</v>
      </c>
      <c r="Y4" s="8" t="s">
        <v>560</v>
      </c>
      <c r="Z4" s="8" t="s">
        <v>24</v>
      </c>
      <c r="AA4" s="8" t="s">
        <v>25</v>
      </c>
      <c r="AB4" s="15" t="s">
        <v>26</v>
      </c>
      <c r="AC4" s="15" t="s">
        <v>27</v>
      </c>
      <c r="AD4" s="15" t="s">
        <v>561</v>
      </c>
    </row>
    <row r="5" s="2" customFormat="1" spans="1:30">
      <c r="A5" s="10"/>
      <c r="B5" s="10"/>
      <c r="C5" s="10"/>
      <c r="D5" s="10"/>
      <c r="E5" s="10"/>
      <c r="F5" s="10"/>
      <c r="G5" s="10"/>
      <c r="H5" s="10"/>
      <c r="I5" s="10"/>
      <c r="J5" s="10"/>
      <c r="K5" s="10"/>
      <c r="L5" s="11"/>
      <c r="M5" s="11"/>
      <c r="N5" s="10"/>
      <c r="O5" s="10"/>
      <c r="P5" s="10"/>
      <c r="Q5" s="10"/>
      <c r="R5" s="10"/>
      <c r="S5" s="10"/>
      <c r="T5" s="10"/>
      <c r="U5" s="10"/>
      <c r="V5" s="12"/>
      <c r="W5" s="13"/>
      <c r="X5" s="13"/>
      <c r="Y5" s="12"/>
      <c r="Z5" s="10"/>
      <c r="AA5" s="10"/>
      <c r="AB5" s="10"/>
      <c r="AC5" s="10"/>
      <c r="AD5" s="10"/>
    </row>
  </sheetData>
  <mergeCells count="1">
    <mergeCell ref="A2:AA2"/>
  </mergeCells>
  <conditionalFormatting sqref="L5">
    <cfRule type="expression" dxfId="0" priority="2">
      <formula>L5-TODAY()=0</formula>
    </cfRule>
    <cfRule type="expression" dxfId="0" priority="1">
      <formula>L5-TODAY()&gt;0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罗思敏</cp:lastModifiedBy>
  <dcterms:created xsi:type="dcterms:W3CDTF">2021-04-19T00:55:00Z</dcterms:created>
  <dcterms:modified xsi:type="dcterms:W3CDTF">2022-04-25T08:23:45Z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2052-11.8.2.9067</vt:lpwstr>
  </property>
</Properties>
</file>