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definedNames/>
  <calcPr fullCalcOnLoad="1"/>
</workbook>
</file>

<file path=xl/sharedStrings.xml><?xml version="1.0" encoding="utf-8"?>
<sst xmlns="http://schemas.openxmlformats.org/spreadsheetml/2006/main" count="116" uniqueCount="68">
  <si>
    <t>始兴县新增登记保障对象名册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</si>
  <si>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</si>
  <si>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</si>
  <si>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</si>
  <si>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</si>
  <si>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</si>
  <si>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</si>
  <si>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张业胜</t>
  </si>
  <si>
    <t>44022419980506****</t>
  </si>
  <si>
    <t>公共租赁住房（经适房）</t>
  </si>
  <si>
    <r>
      <t>2</t>
    </r>
    <r>
      <rPr>
        <sz val="10"/>
        <rFont val="宋体"/>
        <family val="0"/>
      </rPr>
      <t>021.12.20</t>
    </r>
  </si>
  <si>
    <t>新就业</t>
  </si>
  <si>
    <t>李磊</t>
  </si>
  <si>
    <t>43042119970307****</t>
  </si>
  <si>
    <t>公共租赁住房</t>
  </si>
  <si>
    <r>
      <t>2</t>
    </r>
    <r>
      <rPr>
        <sz val="10"/>
        <rFont val="宋体"/>
        <family val="0"/>
      </rPr>
      <t>021.12.29</t>
    </r>
  </si>
  <si>
    <t>丹霞英才</t>
  </si>
  <si>
    <t>始兴县批次分配保障对象名册</t>
  </si>
  <si>
    <t>分配批次</t>
  </si>
  <si>
    <t>分配时间</t>
  </si>
  <si>
    <t>申请租购项目名称</t>
  </si>
  <si>
    <t>——</t>
  </si>
  <si>
    <r>
      <t>2</t>
    </r>
    <r>
      <rPr>
        <sz val="10"/>
        <rFont val="宋体"/>
        <family val="0"/>
      </rPr>
      <t>021.12.20</t>
    </r>
  </si>
  <si>
    <t>红旗东路128号3栋803</t>
  </si>
  <si>
    <r>
      <t>兴平路222号（H栋）五栋</t>
    </r>
    <r>
      <rPr>
        <sz val="10"/>
        <rFont val="宋体"/>
        <family val="0"/>
      </rPr>
      <t>201A</t>
    </r>
  </si>
  <si>
    <t>始兴县保障性住房待分配房源信息情况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</si>
  <si>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</si>
  <si>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</si>
  <si>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</si>
  <si>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</si>
  <si>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</si>
  <si>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</si>
  <si>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兴平路222号
公共租赁住房</t>
  </si>
  <si>
    <t>2016.10.21</t>
  </si>
  <si>
    <r>
      <t>兴平路22</t>
    </r>
    <r>
      <rPr>
        <sz val="11"/>
        <rFont val="宋体"/>
        <family val="0"/>
      </rPr>
      <t>2号
公共租赁住房</t>
    </r>
  </si>
  <si>
    <t>2019.1.16</t>
  </si>
  <si>
    <t>始兴县住房批次分配房源信息</t>
  </si>
  <si>
    <t>建设项目名称</t>
  </si>
  <si>
    <t>套型比例</t>
  </si>
  <si>
    <t>经济适用住房</t>
  </si>
  <si>
    <t>2009.12.30</t>
  </si>
  <si>
    <t>82.82㎡以下占100%</t>
  </si>
  <si>
    <t>2010.12.30</t>
  </si>
  <si>
    <t>2016.12.30</t>
  </si>
  <si>
    <t>102.7㎡以下占100%</t>
  </si>
  <si>
    <t>2017.12.27</t>
  </si>
  <si>
    <t>公共租赁住房Ｄ、Ｅ栋</t>
  </si>
  <si>
    <t>49.59㎡以下占100%</t>
  </si>
  <si>
    <t>2018.10.24</t>
  </si>
  <si>
    <t>55.68㎡以下占100%</t>
  </si>
  <si>
    <t>2020.12.4</t>
  </si>
  <si>
    <r>
      <t>公共租赁住房</t>
    </r>
    <r>
      <rPr>
        <b/>
        <sz val="9"/>
        <rFont val="宋体"/>
        <family val="0"/>
      </rPr>
      <t>G、H</t>
    </r>
  </si>
  <si>
    <t>2021.7.15</t>
  </si>
  <si>
    <r>
      <t>公共租赁住房</t>
    </r>
    <r>
      <rPr>
        <b/>
        <sz val="9"/>
        <rFont val="宋体"/>
        <family val="0"/>
      </rPr>
      <t>F</t>
    </r>
    <r>
      <rPr>
        <sz val="9"/>
        <rFont val="宋体"/>
        <family val="0"/>
      </rPr>
      <t>（六栋A）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红旗东路5栋、经济适用住房</t>
    </r>
  </si>
  <si>
    <t>14+1+1</t>
  </si>
  <si>
    <t>始兴县保障性住房分配结果情况</t>
  </si>
  <si>
    <t>分配对象姓名</t>
  </si>
  <si>
    <t>分配保障房类型</t>
  </si>
  <si>
    <t>套型面积</t>
  </si>
  <si>
    <t>所在建设项目名称</t>
  </si>
  <si>
    <t>102.70</t>
  </si>
  <si>
    <t>54.48</t>
  </si>
  <si>
    <t>兴平路222号（H栋）五栋201A</t>
  </si>
  <si>
    <r>
      <t>始兴县保障性住房退出情况（2021.</t>
    </r>
    <r>
      <rPr>
        <b/>
        <sz val="16"/>
        <color indexed="8"/>
        <rFont val="宋体"/>
        <family val="0"/>
      </rPr>
      <t>12）</t>
    </r>
  </si>
  <si>
    <t>原保障对象姓名</t>
  </si>
  <si>
    <t>原租购保障房类型</t>
  </si>
  <si>
    <t>退出日期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</si>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</sst>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4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4"/>
      <name val="仿宋_GB2312"/>
      <family val="3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仿宋_GB2312"/>
      <family val="3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rgb="FFC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center"/>
    </xf>
    <xf numFmtId="0" fontId="56" fillId="0" borderId="9" xfId="65" applyFont="1" applyFill="1" applyBorder="1" applyAlignment="1">
      <alignment horizontal="center" vertical="center"/>
      <protection/>
    </xf>
    <xf numFmtId="0" fontId="57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 wrapText="1"/>
      <protection/>
    </xf>
    <xf numFmtId="176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14" fontId="59" fillId="0" borderId="9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9" fillId="0" borderId="9" xfId="0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54" fillId="0" borderId="9" xfId="0" applyFont="1" applyBorder="1" applyAlignment="1">
      <alignment horizontal="center" vertical="center" wrapText="1"/>
    </xf>
    <xf numFmtId="14" fontId="54" fillId="0" borderId="9" xfId="0" applyNumberFormat="1" applyFont="1" applyBorder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49" fontId="56" fillId="0" borderId="0" xfId="64" applyNumberFormat="1" applyFont="1" applyFill="1" applyBorder="1" applyAlignment="1">
      <alignment horizontal="center" vertical="center"/>
      <protection/>
    </xf>
    <xf numFmtId="0" fontId="56" fillId="33" borderId="0" xfId="0" applyFont="1" applyFill="1" applyBorder="1" applyAlignment="1">
      <alignment horizontal="center" vertical="center"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D19" sqref="D19"/>
    </sheetView>
  </sheetViews>
  <sheetFormatPr defaultColWidth="9.00390625" defaultRowHeight="15"/>
  <cols>
    <col min="1" max="1" width="6.421875" style="1" customWidth="1"/>
    <col min="2" max="2" width="12.421875" style="0" customWidth="1"/>
    <col min="3" max="3" width="17.8515625" style="82" customWidth="1"/>
    <col min="4" max="4" width="23.8515625" style="1" customWidth="1"/>
    <col min="5" max="5" width="15.421875" style="3" customWidth="1"/>
    <col min="6" max="6" width="10.421875" style="0" customWidth="1"/>
    <col min="8" max="8" width="25.421875" style="0" customWidth="1"/>
  </cols>
  <sheetData>
    <row r="1" spans="1:6" ht="24.75" customHeight="1">
      <c r="A1" s="83" t="s">
        <v>0</v>
      </c>
      <c r="B1" s="83"/>
      <c r="C1" s="83"/>
      <c r="D1" s="83"/>
      <c r="E1" s="104"/>
      <c r="F1" s="83"/>
    </row>
    <row r="2" spans="1:6" s="1" customFormat="1" ht="18.75">
      <c r="A2" s="105" t="s">
        <v>1</v>
      </c>
      <c r="B2" s="105" t="s">
        <v>2</v>
      </c>
      <c r="C2" s="106" t="s">
        <v>3</v>
      </c>
      <c r="D2" s="105" t="s">
        <v>4</v>
      </c>
      <c r="E2" s="106" t="s">
        <v>5</v>
      </c>
      <c r="F2" s="105" t="s">
        <v>6</v>
      </c>
    </row>
    <row r="3" spans="1:6" ht="13.5">
      <c r="A3" s="13">
        <v>1</v>
      </c>
      <c r="B3" s="32" t="s">
        <v>7</v>
      </c>
      <c r="C3" s="15" t="s">
        <v>8</v>
      </c>
      <c r="D3" s="13" t="s">
        <v>9</v>
      </c>
      <c r="E3" s="107" t="s">
        <v>10</v>
      </c>
      <c r="F3" s="16" t="s">
        <v>11</v>
      </c>
    </row>
    <row r="4" spans="1:6" ht="13.5">
      <c r="A4" s="13">
        <v>2</v>
      </c>
      <c r="B4" s="32" t="s">
        <v>12</v>
      </c>
      <c r="C4" s="15" t="s">
        <v>13</v>
      </c>
      <c r="D4" s="13" t="s">
        <v>14</v>
      </c>
      <c r="E4" s="107" t="s">
        <v>15</v>
      </c>
      <c r="F4" s="16" t="s">
        <v>16</v>
      </c>
    </row>
    <row r="5" spans="1:6" ht="13.5">
      <c r="A5" s="13"/>
      <c r="B5" s="32"/>
      <c r="C5" s="15"/>
      <c r="D5" s="13"/>
      <c r="E5" s="107"/>
      <c r="F5" s="16"/>
    </row>
    <row r="6" spans="1:6" ht="13.5">
      <c r="A6" s="13"/>
      <c r="B6" s="32"/>
      <c r="C6" s="15"/>
      <c r="D6" s="13"/>
      <c r="E6" s="107"/>
      <c r="F6" s="65"/>
    </row>
    <row r="7" spans="1:6" ht="13.5">
      <c r="A7" s="24"/>
      <c r="B7" s="41"/>
      <c r="C7" s="108"/>
      <c r="D7" s="24"/>
      <c r="E7" s="108"/>
      <c r="F7" s="50"/>
    </row>
    <row r="8" spans="1:6" ht="13.5">
      <c r="A8" s="24"/>
      <c r="B8" s="41"/>
      <c r="C8" s="108"/>
      <c r="D8" s="24"/>
      <c r="E8" s="109"/>
      <c r="F8" s="50"/>
    </row>
    <row r="9" spans="1:6" ht="13.5">
      <c r="A9" s="24"/>
      <c r="B9" s="41"/>
      <c r="C9" s="108"/>
      <c r="D9" s="24"/>
      <c r="E9" s="109"/>
      <c r="F9" s="50"/>
    </row>
    <row r="10" spans="1:6" ht="13.5">
      <c r="A10" s="24"/>
      <c r="B10" s="19"/>
      <c r="C10" s="108"/>
      <c r="D10" s="24"/>
      <c r="E10" s="109"/>
      <c r="F10" s="50"/>
    </row>
    <row r="11" spans="1:6" ht="13.5">
      <c r="A11" s="24"/>
      <c r="B11" s="46"/>
      <c r="C11" s="108"/>
      <c r="D11" s="24"/>
      <c r="E11" s="109"/>
      <c r="F11" s="110"/>
    </row>
    <row r="12" spans="1:6" ht="13.5">
      <c r="A12" s="24"/>
      <c r="B12" s="46"/>
      <c r="C12" s="108"/>
      <c r="D12" s="24"/>
      <c r="E12" s="108"/>
      <c r="F12" s="110"/>
    </row>
    <row r="13" spans="1:6" ht="13.5">
      <c r="A13" s="24"/>
      <c r="B13" s="46"/>
      <c r="C13" s="108"/>
      <c r="D13" s="24"/>
      <c r="E13" s="109"/>
      <c r="F13" s="110"/>
    </row>
    <row r="14" spans="1:6" ht="13.5">
      <c r="A14" s="24"/>
      <c r="B14" s="46"/>
      <c r="C14" s="108"/>
      <c r="D14" s="24"/>
      <c r="E14" s="109"/>
      <c r="F14" s="110"/>
    </row>
    <row r="15" spans="1:6" ht="13.5">
      <c r="A15" s="24"/>
      <c r="B15" s="95"/>
      <c r="C15" s="108"/>
      <c r="D15" s="24"/>
      <c r="E15" s="108"/>
      <c r="F15" s="110"/>
    </row>
    <row r="16" spans="1:6" ht="13.5">
      <c r="A16" s="24"/>
      <c r="B16" s="95"/>
      <c r="C16" s="108"/>
      <c r="D16" s="24"/>
      <c r="E16" s="108"/>
      <c r="F16" s="110"/>
    </row>
    <row r="17" spans="1:6" ht="13.5">
      <c r="A17" s="24"/>
      <c r="B17" s="95"/>
      <c r="C17" s="108"/>
      <c r="D17" s="24"/>
      <c r="E17" s="109"/>
      <c r="F17" s="110"/>
    </row>
    <row r="18" spans="1:6" ht="13.5">
      <c r="A18" s="24"/>
      <c r="B18" s="95"/>
      <c r="C18" s="108"/>
      <c r="D18" s="24"/>
      <c r="E18" s="109"/>
      <c r="F18" s="110"/>
    </row>
    <row r="19" spans="1:6" ht="13.5">
      <c r="A19" s="24"/>
      <c r="B19" s="95"/>
      <c r="C19" s="108"/>
      <c r="D19" s="24"/>
      <c r="E19" s="109"/>
      <c r="F19" s="110"/>
    </row>
    <row r="20" spans="1:6" ht="13.5">
      <c r="A20" s="24"/>
      <c r="B20" s="95"/>
      <c r="C20" s="108"/>
      <c r="D20" s="24"/>
      <c r="E20" s="108"/>
      <c r="F20" s="110"/>
    </row>
    <row r="21" spans="1:6" ht="13.5">
      <c r="A21" s="24"/>
      <c r="B21" s="95"/>
      <c r="C21" s="108"/>
      <c r="D21" s="24"/>
      <c r="E21" s="109"/>
      <c r="F21" s="110"/>
    </row>
    <row r="22" spans="1:6" ht="13.5">
      <c r="A22" s="24"/>
      <c r="B22" s="95"/>
      <c r="C22" s="108"/>
      <c r="D22" s="24"/>
      <c r="E22" s="109"/>
      <c r="F22" s="110"/>
    </row>
    <row r="23" spans="1:6" ht="13.5">
      <c r="A23" s="24"/>
      <c r="B23" s="46"/>
      <c r="C23" s="108"/>
      <c r="D23" s="24"/>
      <c r="E23" s="108"/>
      <c r="F23" s="110"/>
    </row>
    <row r="24" spans="1:6" ht="13.5">
      <c r="A24" s="24"/>
      <c r="B24" s="46"/>
      <c r="C24" s="108"/>
      <c r="D24" s="24"/>
      <c r="E24" s="109"/>
      <c r="F24" s="110"/>
    </row>
    <row r="25" spans="1:6" ht="13.5">
      <c r="A25" s="24"/>
      <c r="B25" s="46"/>
      <c r="C25" s="108"/>
      <c r="D25" s="24"/>
      <c r="E25" s="109"/>
      <c r="F25" s="110"/>
    </row>
    <row r="26" spans="1:6" ht="13.5">
      <c r="A26" s="24"/>
      <c r="B26" s="46"/>
      <c r="C26" s="108"/>
      <c r="D26" s="24"/>
      <c r="E26" s="109"/>
      <c r="F26" s="110"/>
    </row>
    <row r="27" spans="1:6" ht="13.5">
      <c r="A27" s="24"/>
      <c r="B27" s="46"/>
      <c r="C27" s="108"/>
      <c r="D27" s="24"/>
      <c r="E27" s="109"/>
      <c r="F27" s="110"/>
    </row>
    <row r="28" spans="1:6" ht="13.5">
      <c r="A28" s="24"/>
      <c r="B28" s="46"/>
      <c r="C28" s="108"/>
      <c r="D28" s="24"/>
      <c r="E28" s="108"/>
      <c r="F28" s="110"/>
    </row>
    <row r="29" spans="1:6" ht="13.5">
      <c r="A29" s="24"/>
      <c r="B29" s="46"/>
      <c r="C29" s="108"/>
      <c r="D29" s="24"/>
      <c r="E29" s="109"/>
      <c r="F29" s="110"/>
    </row>
    <row r="30" spans="1:6" ht="13.5">
      <c r="A30" s="24"/>
      <c r="B30" s="46"/>
      <c r="C30" s="108"/>
      <c r="D30" s="24"/>
      <c r="E30" s="109"/>
      <c r="F30" s="110"/>
    </row>
    <row r="31" spans="1:6" ht="13.5">
      <c r="A31" s="24"/>
      <c r="B31" s="46"/>
      <c r="C31" s="108"/>
      <c r="D31" s="24"/>
      <c r="E31" s="108"/>
      <c r="F31" s="110"/>
    </row>
    <row r="32" spans="1:6" ht="13.5">
      <c r="A32" s="24"/>
      <c r="B32" s="46"/>
      <c r="C32" s="108"/>
      <c r="D32" s="24"/>
      <c r="E32" s="109"/>
      <c r="F32" s="110"/>
    </row>
    <row r="33" spans="1:6" ht="13.5">
      <c r="A33" s="24"/>
      <c r="B33" s="46"/>
      <c r="C33" s="108"/>
      <c r="D33" s="24"/>
      <c r="E33" s="109"/>
      <c r="F33" s="110"/>
    </row>
    <row r="34" spans="1:6" ht="13.5">
      <c r="A34" s="24"/>
      <c r="B34" s="46"/>
      <c r="C34" s="108"/>
      <c r="D34" s="24"/>
      <c r="E34" s="109"/>
      <c r="F34" s="110"/>
    </row>
    <row r="35" spans="1:6" ht="13.5">
      <c r="A35" s="24"/>
      <c r="B35" s="46"/>
      <c r="C35" s="108"/>
      <c r="D35" s="24"/>
      <c r="E35" s="109"/>
      <c r="F35" s="110"/>
    </row>
    <row r="36" spans="1:6" ht="13.5">
      <c r="A36" s="24"/>
      <c r="B36" s="46"/>
      <c r="C36" s="108"/>
      <c r="D36" s="24"/>
      <c r="E36" s="108"/>
      <c r="F36" s="110"/>
    </row>
    <row r="37" spans="1:6" ht="13.5">
      <c r="A37" s="24"/>
      <c r="B37" s="46"/>
      <c r="C37" s="108"/>
      <c r="D37" s="24"/>
      <c r="E37" s="109"/>
      <c r="F37" s="110"/>
    </row>
    <row r="38" spans="1:6" ht="13.5">
      <c r="A38" s="24"/>
      <c r="B38" s="46"/>
      <c r="C38" s="108"/>
      <c r="D38" s="24"/>
      <c r="E38" s="109"/>
      <c r="F38" s="110"/>
    </row>
    <row r="39" spans="1:6" ht="13.5">
      <c r="A39" s="24"/>
      <c r="B39" s="46"/>
      <c r="C39" s="108"/>
      <c r="D39" s="24"/>
      <c r="E39" s="108"/>
      <c r="F39" s="110"/>
    </row>
    <row r="40" spans="1:6" ht="13.5">
      <c r="A40" s="24"/>
      <c r="B40" s="46"/>
      <c r="C40" s="108"/>
      <c r="D40" s="24"/>
      <c r="E40" s="109"/>
      <c r="F40" s="110"/>
    </row>
    <row r="41" spans="1:6" ht="13.5">
      <c r="A41" s="24"/>
      <c r="B41" s="46"/>
      <c r="C41" s="108"/>
      <c r="D41" s="24"/>
      <c r="E41" s="109"/>
      <c r="F41" s="110"/>
    </row>
    <row r="42" spans="1:6" ht="13.5">
      <c r="A42" s="24"/>
      <c r="B42" s="46"/>
      <c r="C42" s="108"/>
      <c r="D42" s="24"/>
      <c r="E42" s="109"/>
      <c r="F42" s="110"/>
    </row>
    <row r="43" spans="1:6" ht="13.5">
      <c r="A43" s="24"/>
      <c r="B43" s="46"/>
      <c r="C43" s="108"/>
      <c r="D43" s="24"/>
      <c r="E43" s="109"/>
      <c r="F43" s="110"/>
    </row>
    <row r="44" spans="1:6" ht="13.5">
      <c r="A44" s="24"/>
      <c r="B44" s="46"/>
      <c r="C44" s="108"/>
      <c r="D44" s="24"/>
      <c r="E44" s="109"/>
      <c r="F44" s="110"/>
    </row>
    <row r="45" spans="1:6" ht="13.5">
      <c r="A45" s="24"/>
      <c r="B45" s="46"/>
      <c r="C45" s="108"/>
      <c r="D45" s="24"/>
      <c r="E45" s="109"/>
      <c r="F45" s="110"/>
    </row>
    <row r="46" spans="1:6" ht="13.5">
      <c r="A46" s="24"/>
      <c r="B46" s="46"/>
      <c r="C46" s="108"/>
      <c r="D46" s="24"/>
      <c r="E46" s="109"/>
      <c r="F46" s="110"/>
    </row>
    <row r="47" spans="1:6" ht="13.5">
      <c r="A47" s="24"/>
      <c r="B47" s="46"/>
      <c r="C47" s="108"/>
      <c r="D47" s="24"/>
      <c r="E47" s="109"/>
      <c r="F47" s="110"/>
    </row>
    <row r="48" spans="1:6" ht="13.5">
      <c r="A48" s="24"/>
      <c r="B48" s="46"/>
      <c r="C48" s="108"/>
      <c r="D48" s="24"/>
      <c r="E48" s="109"/>
      <c r="F48" s="110"/>
    </row>
    <row r="49" spans="1:6" ht="13.5">
      <c r="A49" s="24"/>
      <c r="B49" s="46"/>
      <c r="C49" s="108"/>
      <c r="D49" s="24"/>
      <c r="E49" s="109"/>
      <c r="F49" s="110"/>
    </row>
  </sheetData>
  <sheetProtection/>
  <mergeCells count="1">
    <mergeCell ref="A1:F1"/>
  </mergeCells>
  <printOptions/>
  <pageMargins left="0.8263888888888888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 topLeftCell="A1">
      <selection activeCell="F35" sqref="F35"/>
    </sheetView>
  </sheetViews>
  <sheetFormatPr defaultColWidth="9.00390625" defaultRowHeight="15"/>
  <cols>
    <col min="1" max="1" width="6.421875" style="1" customWidth="1"/>
    <col min="2" max="2" width="10.57421875" style="0" customWidth="1"/>
    <col min="3" max="3" width="12.00390625" style="53" customWidth="1"/>
    <col min="4" max="4" width="12.421875" style="0" customWidth="1"/>
    <col min="5" max="5" width="23.8515625" style="82" customWidth="1"/>
    <col min="6" max="6" width="26.140625" style="0" customWidth="1"/>
    <col min="7" max="7" width="10.421875" style="0" customWidth="1"/>
  </cols>
  <sheetData>
    <row r="1" spans="1:7" ht="18.75" customHeight="1">
      <c r="A1" s="4" t="s">
        <v>17</v>
      </c>
      <c r="B1" s="4"/>
      <c r="C1" s="4"/>
      <c r="D1" s="4"/>
      <c r="E1" s="4"/>
      <c r="F1" s="4"/>
      <c r="G1" s="4"/>
    </row>
    <row r="2" spans="1:7" s="1" customFormat="1" ht="18" customHeight="1">
      <c r="A2" s="9" t="s">
        <v>1</v>
      </c>
      <c r="B2" s="9" t="s">
        <v>18</v>
      </c>
      <c r="C2" s="56" t="s">
        <v>19</v>
      </c>
      <c r="D2" s="9" t="s">
        <v>2</v>
      </c>
      <c r="E2" s="11" t="s">
        <v>3</v>
      </c>
      <c r="F2" s="9" t="s">
        <v>20</v>
      </c>
      <c r="G2" s="9" t="s">
        <v>6</v>
      </c>
    </row>
    <row r="3" spans="1:7" ht="13.5">
      <c r="A3" s="6">
        <v>1</v>
      </c>
      <c r="B3" s="91" t="s">
        <v>21</v>
      </c>
      <c r="C3" s="92" t="s">
        <v>22</v>
      </c>
      <c r="D3" s="92" t="s">
        <v>7</v>
      </c>
      <c r="E3" s="15" t="s">
        <v>8</v>
      </c>
      <c r="F3" s="35" t="s">
        <v>23</v>
      </c>
      <c r="G3" s="16" t="s">
        <v>11</v>
      </c>
    </row>
    <row r="4" spans="1:7" ht="13.5">
      <c r="A4" s="6">
        <v>2</v>
      </c>
      <c r="B4" s="91" t="s">
        <v>21</v>
      </c>
      <c r="C4" s="92" t="s">
        <v>15</v>
      </c>
      <c r="D4" s="92" t="s">
        <v>12</v>
      </c>
      <c r="E4" s="15" t="s">
        <v>13</v>
      </c>
      <c r="F4" s="35" t="s">
        <v>24</v>
      </c>
      <c r="G4" s="16" t="s">
        <v>16</v>
      </c>
    </row>
    <row r="5" spans="1:7" ht="13.5">
      <c r="A5" s="6"/>
      <c r="B5" s="30"/>
      <c r="C5" s="92"/>
      <c r="D5" s="92"/>
      <c r="E5" s="13"/>
      <c r="F5" s="92"/>
      <c r="G5" s="30"/>
    </row>
    <row r="6" spans="1:7" ht="13.5">
      <c r="A6" s="26"/>
      <c r="B6" s="45"/>
      <c r="C6" s="46"/>
      <c r="D6" s="46"/>
      <c r="E6" s="24"/>
      <c r="F6" s="46"/>
      <c r="G6" s="45"/>
    </row>
    <row r="7" spans="1:7" ht="13.5">
      <c r="A7" s="26"/>
      <c r="B7" s="45"/>
      <c r="C7" s="46"/>
      <c r="D7" s="46"/>
      <c r="E7" s="24"/>
      <c r="F7" s="46"/>
      <c r="G7" s="45"/>
    </row>
    <row r="8" spans="1:7" ht="13.5">
      <c r="A8" s="26"/>
      <c r="B8" s="45"/>
      <c r="C8" s="46"/>
      <c r="D8" s="46"/>
      <c r="E8" s="24"/>
      <c r="F8" s="46"/>
      <c r="G8" s="45"/>
    </row>
    <row r="9" spans="1:7" ht="13.5">
      <c r="A9" s="26"/>
      <c r="B9" s="45"/>
      <c r="C9" s="46"/>
      <c r="D9" s="46"/>
      <c r="E9" s="24"/>
      <c r="F9" s="46"/>
      <c r="G9" s="45"/>
    </row>
    <row r="10" spans="1:7" ht="13.5">
      <c r="A10" s="26"/>
      <c r="B10" s="45"/>
      <c r="C10" s="46"/>
      <c r="D10" s="46"/>
      <c r="E10" s="24"/>
      <c r="F10" s="46"/>
      <c r="G10" s="45"/>
    </row>
    <row r="11" spans="1:7" ht="13.5">
      <c r="A11" s="26"/>
      <c r="B11" s="45"/>
      <c r="C11" s="46"/>
      <c r="D11" s="46"/>
      <c r="E11" s="24"/>
      <c r="F11" s="93"/>
      <c r="G11" s="45"/>
    </row>
    <row r="12" spans="1:7" ht="13.5">
      <c r="A12" s="26"/>
      <c r="B12" s="26"/>
      <c r="C12" s="42"/>
      <c r="D12" s="46"/>
      <c r="E12" s="94"/>
      <c r="F12" s="46"/>
      <c r="G12" s="45"/>
    </row>
    <row r="13" spans="1:7" ht="13.5">
      <c r="A13" s="26"/>
      <c r="B13" s="26"/>
      <c r="C13" s="42"/>
      <c r="D13" s="46"/>
      <c r="E13" s="94"/>
      <c r="F13" s="46"/>
      <c r="G13" s="45"/>
    </row>
    <row r="14" spans="1:7" ht="13.5">
      <c r="A14" s="26"/>
      <c r="B14" s="26"/>
      <c r="C14" s="42"/>
      <c r="D14" s="46"/>
      <c r="E14" s="94"/>
      <c r="F14" s="46"/>
      <c r="G14" s="45"/>
    </row>
    <row r="15" spans="1:7" ht="13.5">
      <c r="A15" s="26"/>
      <c r="B15" s="26"/>
      <c r="C15" s="42"/>
      <c r="D15" s="95"/>
      <c r="E15" s="96"/>
      <c r="F15" s="46"/>
      <c r="G15" s="45"/>
    </row>
    <row r="16" spans="1:7" ht="13.5">
      <c r="A16" s="26"/>
      <c r="B16" s="26"/>
      <c r="C16" s="42"/>
      <c r="D16" s="95"/>
      <c r="E16" s="97"/>
      <c r="F16" s="46"/>
      <c r="G16" s="45"/>
    </row>
    <row r="17" spans="1:7" ht="13.5">
      <c r="A17" s="26"/>
      <c r="B17" s="26"/>
      <c r="C17" s="42"/>
      <c r="D17" s="95"/>
      <c r="E17" s="94"/>
      <c r="F17" s="46"/>
      <c r="G17" s="45"/>
    </row>
    <row r="18" spans="1:7" ht="13.5">
      <c r="A18" s="26"/>
      <c r="B18" s="26"/>
      <c r="C18" s="42"/>
      <c r="D18" s="95"/>
      <c r="E18" s="94"/>
      <c r="F18" s="46"/>
      <c r="G18" s="45"/>
    </row>
    <row r="19" spans="1:7" ht="13.5">
      <c r="A19" s="26"/>
      <c r="B19" s="26"/>
      <c r="C19" s="42"/>
      <c r="D19" s="95"/>
      <c r="E19" s="94"/>
      <c r="F19" s="46"/>
      <c r="G19" s="45"/>
    </row>
    <row r="20" spans="1:7" ht="13.5">
      <c r="A20" s="26"/>
      <c r="B20" s="26"/>
      <c r="C20" s="42"/>
      <c r="D20" s="95"/>
      <c r="E20" s="94"/>
      <c r="F20" s="46"/>
      <c r="G20" s="45"/>
    </row>
    <row r="21" spans="1:7" ht="13.5">
      <c r="A21" s="26"/>
      <c r="B21" s="26"/>
      <c r="C21" s="42"/>
      <c r="D21" s="95"/>
      <c r="E21" s="94"/>
      <c r="F21" s="46"/>
      <c r="G21" s="45"/>
    </row>
    <row r="22" spans="1:7" ht="13.5">
      <c r="A22" s="26"/>
      <c r="B22" s="26"/>
      <c r="C22" s="42"/>
      <c r="D22" s="95"/>
      <c r="E22" s="98"/>
      <c r="F22" s="46"/>
      <c r="G22" s="45"/>
    </row>
    <row r="23" spans="1:7" ht="13.5">
      <c r="A23" s="26"/>
      <c r="B23" s="26"/>
      <c r="C23" s="42"/>
      <c r="D23" s="46"/>
      <c r="E23" s="98"/>
      <c r="F23" s="46"/>
      <c r="G23" s="45"/>
    </row>
    <row r="24" spans="1:7" ht="13.5">
      <c r="A24" s="26"/>
      <c r="B24" s="26"/>
      <c r="C24" s="42"/>
      <c r="D24" s="46"/>
      <c r="E24" s="99"/>
      <c r="F24" s="46"/>
      <c r="G24" s="45"/>
    </row>
    <row r="25" spans="1:7" ht="13.5">
      <c r="A25" s="26"/>
      <c r="B25" s="26"/>
      <c r="C25" s="42"/>
      <c r="D25" s="46"/>
      <c r="E25" s="98"/>
      <c r="F25" s="46"/>
      <c r="G25" s="45"/>
    </row>
    <row r="26" spans="1:7" ht="13.5">
      <c r="A26" s="26"/>
      <c r="B26" s="26"/>
      <c r="C26" s="42"/>
      <c r="D26" s="46"/>
      <c r="E26" s="99"/>
      <c r="F26" s="46"/>
      <c r="G26" s="45"/>
    </row>
    <row r="27" spans="1:7" ht="13.5">
      <c r="A27" s="26"/>
      <c r="B27" s="26"/>
      <c r="C27" s="42"/>
      <c r="D27" s="46"/>
      <c r="E27" s="99"/>
      <c r="F27" s="46"/>
      <c r="G27" s="45"/>
    </row>
    <row r="28" spans="1:7" ht="13.5">
      <c r="A28" s="26"/>
      <c r="B28" s="26"/>
      <c r="C28" s="42"/>
      <c r="D28" s="46"/>
      <c r="E28" s="98"/>
      <c r="F28" s="46"/>
      <c r="G28" s="45"/>
    </row>
    <row r="29" spans="1:7" ht="13.5">
      <c r="A29" s="26"/>
      <c r="B29" s="26"/>
      <c r="C29" s="42"/>
      <c r="D29" s="46"/>
      <c r="E29" s="98"/>
      <c r="F29" s="46"/>
      <c r="G29" s="45"/>
    </row>
    <row r="30" spans="1:7" ht="13.5">
      <c r="A30" s="26"/>
      <c r="B30" s="26"/>
      <c r="C30" s="42"/>
      <c r="D30" s="46"/>
      <c r="E30" s="98"/>
      <c r="F30" s="46"/>
      <c r="G30" s="45"/>
    </row>
    <row r="31" spans="1:7" ht="13.5">
      <c r="A31" s="26"/>
      <c r="B31" s="26"/>
      <c r="C31" s="42"/>
      <c r="D31" s="46"/>
      <c r="E31" s="98"/>
      <c r="F31" s="46"/>
      <c r="G31" s="45"/>
    </row>
    <row r="32" spans="1:7" ht="13.5">
      <c r="A32" s="26"/>
      <c r="B32" s="26"/>
      <c r="C32" s="42"/>
      <c r="D32" s="46"/>
      <c r="E32" s="98"/>
      <c r="F32" s="46"/>
      <c r="G32" s="45"/>
    </row>
    <row r="33" spans="1:7" ht="13.5">
      <c r="A33" s="26"/>
      <c r="B33" s="26"/>
      <c r="C33" s="42"/>
      <c r="D33" s="46"/>
      <c r="E33" s="98"/>
      <c r="F33" s="46"/>
      <c r="G33" s="45"/>
    </row>
    <row r="34" spans="1:7" ht="13.5">
      <c r="A34" s="26"/>
      <c r="B34" s="26"/>
      <c r="C34" s="42"/>
      <c r="D34" s="46"/>
      <c r="E34" s="98"/>
      <c r="F34" s="46"/>
      <c r="G34" s="45"/>
    </row>
    <row r="35" spans="1:7" ht="13.5">
      <c r="A35" s="26"/>
      <c r="B35" s="26"/>
      <c r="C35" s="42"/>
      <c r="D35" s="46"/>
      <c r="E35" s="98"/>
      <c r="F35" s="46"/>
      <c r="G35" s="45"/>
    </row>
    <row r="36" spans="1:7" ht="13.5">
      <c r="A36" s="26"/>
      <c r="B36" s="26"/>
      <c r="C36" s="42"/>
      <c r="D36" s="46"/>
      <c r="E36" s="98"/>
      <c r="F36" s="46"/>
      <c r="G36" s="45"/>
    </row>
    <row r="37" spans="1:7" ht="13.5">
      <c r="A37" s="26"/>
      <c r="B37" s="26"/>
      <c r="C37" s="42"/>
      <c r="D37" s="46"/>
      <c r="E37" s="98"/>
      <c r="F37" s="46"/>
      <c r="G37" s="45"/>
    </row>
    <row r="38" spans="1:7" ht="13.5">
      <c r="A38" s="26"/>
      <c r="B38" s="26"/>
      <c r="C38" s="42"/>
      <c r="D38" s="46"/>
      <c r="E38" s="99"/>
      <c r="F38" s="46"/>
      <c r="G38" s="45"/>
    </row>
    <row r="39" spans="1:7" ht="13.5">
      <c r="A39" s="26"/>
      <c r="B39" s="26"/>
      <c r="C39" s="42"/>
      <c r="D39" s="46"/>
      <c r="E39" s="99"/>
      <c r="F39" s="46"/>
      <c r="G39" s="45"/>
    </row>
    <row r="40" spans="1:7" ht="13.5">
      <c r="A40" s="26"/>
      <c r="B40" s="26"/>
      <c r="C40" s="42"/>
      <c r="D40" s="46"/>
      <c r="E40" s="98"/>
      <c r="F40" s="42"/>
      <c r="G40" s="45"/>
    </row>
    <row r="41" spans="1:7" ht="13.5">
      <c r="A41" s="26"/>
      <c r="B41" s="26"/>
      <c r="C41" s="42"/>
      <c r="D41" s="46"/>
      <c r="E41" s="98"/>
      <c r="F41" s="42"/>
      <c r="G41" s="45"/>
    </row>
    <row r="42" spans="1:7" ht="13.5">
      <c r="A42" s="26"/>
      <c r="B42" s="26"/>
      <c r="C42" s="42"/>
      <c r="D42" s="46"/>
      <c r="E42" s="98"/>
      <c r="F42" s="42"/>
      <c r="G42" s="45"/>
    </row>
    <row r="43" spans="1:7" ht="13.5">
      <c r="A43" s="26"/>
      <c r="B43" s="45"/>
      <c r="C43" s="46"/>
      <c r="D43" s="46"/>
      <c r="E43" s="24"/>
      <c r="F43" s="46"/>
      <c r="G43" s="45"/>
    </row>
    <row r="44" spans="1:7" ht="13.5">
      <c r="A44" s="26"/>
      <c r="B44" s="45"/>
      <c r="C44" s="46"/>
      <c r="D44" s="46"/>
      <c r="E44" s="24"/>
      <c r="F44" s="46"/>
      <c r="G44" s="45"/>
    </row>
    <row r="45" spans="1:7" ht="13.5">
      <c r="A45" s="26"/>
      <c r="B45" s="45"/>
      <c r="C45" s="46"/>
      <c r="D45" s="46"/>
      <c r="E45" s="24"/>
      <c r="F45" s="46"/>
      <c r="G45" s="45"/>
    </row>
    <row r="46" spans="1:7" ht="13.5">
      <c r="A46" s="26"/>
      <c r="B46" s="45"/>
      <c r="C46" s="46"/>
      <c r="D46" s="46"/>
      <c r="E46" s="24"/>
      <c r="F46" s="46"/>
      <c r="G46" s="45"/>
    </row>
    <row r="47" spans="1:7" ht="13.5">
      <c r="A47" s="26"/>
      <c r="B47" s="45"/>
      <c r="C47" s="46"/>
      <c r="D47" s="46"/>
      <c r="E47" s="24"/>
      <c r="F47" s="46"/>
      <c r="G47" s="45"/>
    </row>
    <row r="48" spans="1:7" ht="13.5">
      <c r="A48" s="26"/>
      <c r="B48" s="45"/>
      <c r="C48" s="46"/>
      <c r="D48" s="46"/>
      <c r="E48" s="24"/>
      <c r="F48" s="46"/>
      <c r="G48" s="45"/>
    </row>
    <row r="49" spans="1:7" ht="13.5">
      <c r="A49" s="100"/>
      <c r="B49" s="101"/>
      <c r="C49" s="102"/>
      <c r="D49" s="101"/>
      <c r="E49" s="103"/>
      <c r="F49" s="101"/>
      <c r="G49" s="45"/>
    </row>
    <row r="50" spans="1:7" ht="13.5">
      <c r="A50" s="100"/>
      <c r="B50" s="101"/>
      <c r="C50" s="102"/>
      <c r="D50" s="101"/>
      <c r="E50" s="103"/>
      <c r="F50" s="101"/>
      <c r="G50" s="45"/>
    </row>
    <row r="51" spans="1:7" ht="13.5">
      <c r="A51" s="100"/>
      <c r="B51" s="101"/>
      <c r="C51" s="102"/>
      <c r="D51" s="101"/>
      <c r="E51" s="103"/>
      <c r="F51" s="101"/>
      <c r="G51" s="45"/>
    </row>
    <row r="52" spans="1:7" ht="13.5">
      <c r="A52" s="100"/>
      <c r="B52" s="101"/>
      <c r="C52" s="102"/>
      <c r="D52" s="101"/>
      <c r="E52" s="103"/>
      <c r="F52" s="101"/>
      <c r="G52" s="45"/>
    </row>
    <row r="53" spans="1:7" ht="13.5">
      <c r="A53" s="100"/>
      <c r="B53" s="101"/>
      <c r="C53" s="102"/>
      <c r="D53" s="101"/>
      <c r="E53" s="103"/>
      <c r="F53" s="101"/>
      <c r="G53" s="45"/>
    </row>
    <row r="54" spans="1:7" ht="13.5">
      <c r="A54" s="100"/>
      <c r="B54" s="101"/>
      <c r="C54" s="102"/>
      <c r="D54" s="101"/>
      <c r="E54" s="103"/>
      <c r="F54" s="101"/>
      <c r="G54" s="45"/>
    </row>
    <row r="55" spans="1:7" ht="13.5">
      <c r="A55" s="100"/>
      <c r="B55" s="101"/>
      <c r="C55" s="102"/>
      <c r="D55" s="101"/>
      <c r="E55" s="103"/>
      <c r="F55" s="101"/>
      <c r="G55" s="45"/>
    </row>
    <row r="56" spans="1:7" ht="13.5">
      <c r="A56" s="100"/>
      <c r="B56" s="101"/>
      <c r="C56" s="102"/>
      <c r="D56" s="101"/>
      <c r="E56" s="103"/>
      <c r="F56" s="101"/>
      <c r="G56" s="45"/>
    </row>
    <row r="57" spans="1:7" ht="13.5">
      <c r="A57" s="100"/>
      <c r="B57" s="101"/>
      <c r="C57" s="102"/>
      <c r="D57" s="101"/>
      <c r="E57" s="103"/>
      <c r="F57" s="101"/>
      <c r="G57" s="45"/>
    </row>
  </sheetData>
  <sheetProtection/>
  <mergeCells count="1">
    <mergeCell ref="A1:G1"/>
  </mergeCells>
  <conditionalFormatting sqref="F14">
    <cfRule type="expression" priority="1" dxfId="0" stopIfTrue="1">
      <formula>AND(COUNTIF($F$14,F14)&gt;1,NOT(ISBLANK(F14)))</formula>
    </cfRule>
  </conditionalFormatting>
  <printOptions/>
  <pageMargins left="1.3777777777777778" right="0.7006944444444444" top="0.5506944444444445" bottom="0.07847222222222222" header="0.2986111111111111" footer="0.19652777777777777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G21" sqref="G21"/>
    </sheetView>
  </sheetViews>
  <sheetFormatPr defaultColWidth="9.00390625" defaultRowHeight="15"/>
  <cols>
    <col min="1" max="1" width="5.28125" style="0" customWidth="1"/>
    <col min="2" max="2" width="12.8515625" style="0" customWidth="1"/>
    <col min="3" max="3" width="24.421875" style="0" customWidth="1"/>
    <col min="4" max="4" width="11.57421875" style="81" customWidth="1"/>
    <col min="5" max="5" width="11.57421875" style="0" customWidth="1"/>
    <col min="6" max="6" width="13.421875" style="0" customWidth="1"/>
    <col min="7" max="7" width="14.421875" style="0" customWidth="1"/>
    <col min="8" max="8" width="9.00390625" style="82" customWidth="1"/>
  </cols>
  <sheetData>
    <row r="1" spans="1:8" ht="28.5" customHeight="1">
      <c r="A1" s="83" t="s">
        <v>25</v>
      </c>
      <c r="B1" s="83"/>
      <c r="C1" s="83"/>
      <c r="D1" s="83"/>
      <c r="E1" s="83"/>
      <c r="F1" s="83"/>
      <c r="G1" s="83"/>
      <c r="H1" s="83"/>
    </row>
    <row r="2" spans="1:8" s="1" customFormat="1" ht="18.75">
      <c r="A2" s="9" t="s">
        <v>1</v>
      </c>
      <c r="B2" s="9" t="s">
        <v>26</v>
      </c>
      <c r="C2" s="9" t="s">
        <v>27</v>
      </c>
      <c r="D2" s="56" t="s">
        <v>28</v>
      </c>
      <c r="E2" s="9" t="s">
        <v>29</v>
      </c>
      <c r="F2" s="9" t="s">
        <v>30</v>
      </c>
      <c r="G2" s="9" t="s">
        <v>31</v>
      </c>
      <c r="H2" s="11" t="s">
        <v>6</v>
      </c>
    </row>
    <row r="3" spans="1:8" ht="27">
      <c r="A3" s="6">
        <v>1</v>
      </c>
      <c r="B3" s="84" t="s">
        <v>32</v>
      </c>
      <c r="C3" s="6" t="s">
        <v>14</v>
      </c>
      <c r="D3" s="85" t="s">
        <v>33</v>
      </c>
      <c r="E3" s="6">
        <v>40</v>
      </c>
      <c r="F3" s="6">
        <v>40</v>
      </c>
      <c r="G3" s="6">
        <f>E3-F3</f>
        <v>0</v>
      </c>
      <c r="H3" s="86"/>
    </row>
    <row r="4" spans="1:8" ht="34.5" customHeight="1">
      <c r="A4" s="12">
        <v>2</v>
      </c>
      <c r="B4" s="87" t="s">
        <v>34</v>
      </c>
      <c r="C4" s="12" t="s">
        <v>14</v>
      </c>
      <c r="D4" s="88" t="s">
        <v>35</v>
      </c>
      <c r="E4" s="12">
        <v>109</v>
      </c>
      <c r="F4" s="12">
        <v>45</v>
      </c>
      <c r="G4" s="12">
        <v>64</v>
      </c>
      <c r="H4" s="89"/>
    </row>
    <row r="5" spans="6:7" ht="13.5">
      <c r="F5" s="90"/>
      <c r="G5" s="90"/>
    </row>
  </sheetData>
  <sheetProtection/>
  <mergeCells count="1">
    <mergeCell ref="A1:H1"/>
  </mergeCells>
  <printOptions/>
  <pageMargins left="2.24375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E31" sqref="E31"/>
    </sheetView>
  </sheetViews>
  <sheetFormatPr defaultColWidth="9.00390625" defaultRowHeight="15"/>
  <cols>
    <col min="1" max="1" width="5.28125" style="1" customWidth="1"/>
    <col min="2" max="2" width="13.8515625" style="0" customWidth="1"/>
    <col min="3" max="3" width="20.421875" style="52" customWidth="1"/>
    <col min="4" max="4" width="11.57421875" style="53" customWidth="1"/>
    <col min="5" max="5" width="16.140625" style="52" customWidth="1"/>
    <col min="6" max="6" width="10.421875" style="1" customWidth="1"/>
    <col min="7" max="7" width="7.28125" style="0" customWidth="1"/>
    <col min="9" max="9" width="7.28125" style="0" customWidth="1"/>
    <col min="10" max="10" width="3.8515625" style="0" customWidth="1"/>
    <col min="11" max="11" width="0.5625" style="0" customWidth="1"/>
  </cols>
  <sheetData>
    <row r="1" spans="1:12" ht="20.25">
      <c r="A1" s="4" t="s">
        <v>36</v>
      </c>
      <c r="B1" s="4"/>
      <c r="C1" s="54"/>
      <c r="D1" s="4"/>
      <c r="E1" s="54"/>
      <c r="F1" s="4"/>
      <c r="G1" s="4"/>
      <c r="H1" s="4"/>
      <c r="I1" s="4"/>
      <c r="J1" s="4"/>
      <c r="K1" s="4"/>
      <c r="L1" s="4"/>
    </row>
    <row r="2" spans="1:12" ht="13.5">
      <c r="A2" s="9" t="s">
        <v>1</v>
      </c>
      <c r="B2" s="9" t="s">
        <v>18</v>
      </c>
      <c r="C2" s="55" t="s">
        <v>27</v>
      </c>
      <c r="D2" s="56" t="s">
        <v>19</v>
      </c>
      <c r="E2" s="55" t="s">
        <v>37</v>
      </c>
      <c r="F2" s="9" t="s">
        <v>29</v>
      </c>
      <c r="G2" s="57" t="s">
        <v>38</v>
      </c>
      <c r="H2" s="58"/>
      <c r="I2" s="58"/>
      <c r="J2" s="58"/>
      <c r="K2" s="76"/>
      <c r="L2" s="9" t="s">
        <v>6</v>
      </c>
    </row>
    <row r="3" spans="1:12" s="1" customFormat="1" ht="13.5">
      <c r="A3" s="59"/>
      <c r="B3" s="59"/>
      <c r="C3" s="60"/>
      <c r="D3" s="61"/>
      <c r="E3" s="60"/>
      <c r="F3" s="59"/>
      <c r="G3" s="62"/>
      <c r="H3" s="63"/>
      <c r="I3" s="63"/>
      <c r="J3" s="63"/>
      <c r="K3" s="77"/>
      <c r="L3" s="59"/>
    </row>
    <row r="4" spans="1:12" ht="13.5">
      <c r="A4" s="64">
        <v>1</v>
      </c>
      <c r="B4" s="65">
        <v>1</v>
      </c>
      <c r="C4" s="65" t="s">
        <v>39</v>
      </c>
      <c r="D4" s="65" t="s">
        <v>40</v>
      </c>
      <c r="E4" s="65" t="s">
        <v>39</v>
      </c>
      <c r="F4" s="65">
        <v>16</v>
      </c>
      <c r="G4" s="66" t="s">
        <v>41</v>
      </c>
      <c r="H4" s="67"/>
      <c r="I4" s="67"/>
      <c r="J4" s="67"/>
      <c r="K4" s="78"/>
      <c r="L4" s="79"/>
    </row>
    <row r="5" spans="1:12" ht="13.5">
      <c r="A5" s="64">
        <v>2</v>
      </c>
      <c r="B5" s="65">
        <v>2</v>
      </c>
      <c r="C5" s="65" t="s">
        <v>39</v>
      </c>
      <c r="D5" s="65" t="s">
        <v>42</v>
      </c>
      <c r="E5" s="65" t="s">
        <v>39</v>
      </c>
      <c r="F5" s="65">
        <v>9</v>
      </c>
      <c r="G5" s="66" t="s">
        <v>41</v>
      </c>
      <c r="H5" s="67"/>
      <c r="I5" s="67"/>
      <c r="J5" s="67"/>
      <c r="K5" s="78"/>
      <c r="L5" s="79"/>
    </row>
    <row r="6" spans="1:12" ht="13.5">
      <c r="A6" s="64">
        <v>3</v>
      </c>
      <c r="B6" s="65">
        <v>3</v>
      </c>
      <c r="C6" s="65" t="s">
        <v>9</v>
      </c>
      <c r="D6" s="65" t="s">
        <v>43</v>
      </c>
      <c r="E6" s="65" t="s">
        <v>39</v>
      </c>
      <c r="F6" s="65">
        <v>25</v>
      </c>
      <c r="G6" s="66" t="s">
        <v>44</v>
      </c>
      <c r="H6" s="67"/>
      <c r="I6" s="67"/>
      <c r="J6" s="67"/>
      <c r="K6" s="78"/>
      <c r="L6" s="79"/>
    </row>
    <row r="7" spans="1:12" ht="13.5">
      <c r="A7" s="64">
        <v>4</v>
      </c>
      <c r="B7" s="65">
        <v>4</v>
      </c>
      <c r="C7" s="65" t="s">
        <v>14</v>
      </c>
      <c r="D7" s="65" t="s">
        <v>45</v>
      </c>
      <c r="E7" s="65" t="s">
        <v>46</v>
      </c>
      <c r="F7" s="65">
        <v>19</v>
      </c>
      <c r="G7" s="66" t="s">
        <v>47</v>
      </c>
      <c r="H7" s="67"/>
      <c r="I7" s="67"/>
      <c r="J7" s="67"/>
      <c r="K7" s="78"/>
      <c r="L7" s="79"/>
    </row>
    <row r="8" spans="1:12" ht="27" customHeight="1">
      <c r="A8" s="64">
        <v>5</v>
      </c>
      <c r="B8" s="65">
        <v>5</v>
      </c>
      <c r="C8" s="65" t="s">
        <v>14</v>
      </c>
      <c r="D8" s="65" t="s">
        <v>48</v>
      </c>
      <c r="E8" s="65" t="s">
        <v>14</v>
      </c>
      <c r="F8" s="65">
        <v>21</v>
      </c>
      <c r="G8" s="66" t="s">
        <v>49</v>
      </c>
      <c r="H8" s="67"/>
      <c r="I8" s="67"/>
      <c r="J8" s="67"/>
      <c r="K8" s="78"/>
      <c r="L8" s="79"/>
    </row>
    <row r="9" spans="1:12" ht="30" customHeight="1">
      <c r="A9" s="68">
        <v>6</v>
      </c>
      <c r="B9" s="16">
        <v>6</v>
      </c>
      <c r="C9" s="16" t="s">
        <v>14</v>
      </c>
      <c r="D9" s="16" t="s">
        <v>50</v>
      </c>
      <c r="E9" s="16" t="s">
        <v>51</v>
      </c>
      <c r="F9" s="68">
        <v>26</v>
      </c>
      <c r="G9" s="68" t="s">
        <v>49</v>
      </c>
      <c r="H9" s="68"/>
      <c r="I9" s="68"/>
      <c r="J9" s="68"/>
      <c r="K9" s="68"/>
      <c r="L9" s="68"/>
    </row>
    <row r="10" spans="1:12" ht="33.75">
      <c r="A10" s="68">
        <v>7</v>
      </c>
      <c r="B10" s="16">
        <v>7</v>
      </c>
      <c r="C10" s="16" t="s">
        <v>14</v>
      </c>
      <c r="D10" s="69" t="s">
        <v>52</v>
      </c>
      <c r="E10" s="16" t="s">
        <v>53</v>
      </c>
      <c r="F10" s="64">
        <v>16</v>
      </c>
      <c r="G10" s="70" t="s">
        <v>44</v>
      </c>
      <c r="H10" s="71"/>
      <c r="I10" s="71"/>
      <c r="J10" s="71"/>
      <c r="K10" s="80"/>
      <c r="L10" s="64" t="s">
        <v>54</v>
      </c>
    </row>
    <row r="11" spans="1:12" ht="13.5">
      <c r="A11" s="72"/>
      <c r="B11" s="73"/>
      <c r="C11" s="74"/>
      <c r="D11" s="75"/>
      <c r="E11" s="74"/>
      <c r="F11" s="72"/>
      <c r="G11" s="73"/>
      <c r="H11" s="73"/>
      <c r="I11" s="73"/>
      <c r="J11" s="73"/>
      <c r="K11" s="73"/>
      <c r="L11" s="73"/>
    </row>
    <row r="12" spans="1:12" ht="13.5">
      <c r="A12" s="72"/>
      <c r="B12" s="73"/>
      <c r="C12" s="74"/>
      <c r="D12" s="75"/>
      <c r="E12" s="74"/>
      <c r="F12" s="72"/>
      <c r="G12" s="73"/>
      <c r="H12" s="73"/>
      <c r="I12" s="73"/>
      <c r="J12" s="73"/>
      <c r="K12" s="73"/>
      <c r="L12" s="73"/>
    </row>
    <row r="13" spans="1:12" ht="13.5">
      <c r="A13" s="72"/>
      <c r="B13" s="73"/>
      <c r="C13" s="74"/>
      <c r="D13" s="75"/>
      <c r="E13" s="74"/>
      <c r="F13" s="72"/>
      <c r="G13" s="73"/>
      <c r="H13" s="73"/>
      <c r="I13" s="73"/>
      <c r="J13" s="73"/>
      <c r="K13" s="73"/>
      <c r="L13" s="73"/>
    </row>
    <row r="14" spans="1:12" ht="13.5">
      <c r="A14" s="72"/>
      <c r="B14" s="73"/>
      <c r="C14" s="74"/>
      <c r="D14" s="75"/>
      <c r="E14" s="74"/>
      <c r="F14" s="72"/>
      <c r="G14" s="73"/>
      <c r="H14" s="73"/>
      <c r="I14" s="73"/>
      <c r="J14" s="73"/>
      <c r="K14" s="73"/>
      <c r="L14" s="73"/>
    </row>
    <row r="15" spans="1:12" ht="13.5">
      <c r="A15" s="72"/>
      <c r="B15" s="73"/>
      <c r="C15" s="74"/>
      <c r="D15" s="75"/>
      <c r="E15" s="74"/>
      <c r="F15" s="72"/>
      <c r="G15" s="73"/>
      <c r="H15" s="73"/>
      <c r="I15" s="73"/>
      <c r="J15" s="73"/>
      <c r="K15" s="73"/>
      <c r="L15" s="73"/>
    </row>
    <row r="16" spans="1:12" ht="13.5">
      <c r="A16" s="72"/>
      <c r="B16" s="73"/>
      <c r="C16" s="74"/>
      <c r="D16" s="75"/>
      <c r="E16" s="74"/>
      <c r="F16" s="72"/>
      <c r="G16" s="73"/>
      <c r="H16" s="73"/>
      <c r="I16" s="73"/>
      <c r="J16" s="73"/>
      <c r="K16" s="73"/>
      <c r="L16" s="73"/>
    </row>
    <row r="17" spans="1:12" ht="13.5">
      <c r="A17" s="72"/>
      <c r="B17" s="73"/>
      <c r="C17" s="74"/>
      <c r="D17" s="75"/>
      <c r="E17" s="74"/>
      <c r="F17" s="72"/>
      <c r="G17" s="73"/>
      <c r="H17" s="73"/>
      <c r="I17" s="73"/>
      <c r="J17" s="73"/>
      <c r="K17" s="73"/>
      <c r="L17" s="73"/>
    </row>
    <row r="18" spans="1:12" ht="13.5">
      <c r="A18" s="72"/>
      <c r="B18" s="73"/>
      <c r="C18" s="74"/>
      <c r="D18" s="75"/>
      <c r="E18" s="74"/>
      <c r="F18" s="72"/>
      <c r="G18" s="73"/>
      <c r="H18" s="73"/>
      <c r="I18" s="73"/>
      <c r="J18" s="73"/>
      <c r="K18" s="73"/>
      <c r="L18" s="73"/>
    </row>
    <row r="19" spans="1:12" ht="13.5">
      <c r="A19" s="72"/>
      <c r="B19" s="73"/>
      <c r="C19" s="74"/>
      <c r="D19" s="75"/>
      <c r="E19" s="74"/>
      <c r="F19" s="72"/>
      <c r="G19" s="73"/>
      <c r="H19" s="73"/>
      <c r="I19" s="73"/>
      <c r="J19" s="73"/>
      <c r="K19" s="73"/>
      <c r="L19" s="73"/>
    </row>
    <row r="20" spans="1:12" ht="13.5">
      <c r="A20" s="72"/>
      <c r="B20" s="73"/>
      <c r="C20" s="74"/>
      <c r="D20" s="75"/>
      <c r="E20" s="74"/>
      <c r="F20" s="72"/>
      <c r="G20" s="73"/>
      <c r="H20" s="73"/>
      <c r="I20" s="73"/>
      <c r="J20" s="73"/>
      <c r="K20" s="73"/>
      <c r="L20" s="73"/>
    </row>
    <row r="21" spans="1:12" ht="13.5">
      <c r="A21" s="72"/>
      <c r="B21" s="73"/>
      <c r="C21" s="74"/>
      <c r="D21" s="75"/>
      <c r="E21" s="74"/>
      <c r="F21" s="72"/>
      <c r="G21" s="73"/>
      <c r="H21" s="73"/>
      <c r="I21" s="73"/>
      <c r="J21" s="73"/>
      <c r="K21" s="73"/>
      <c r="L21" s="73"/>
    </row>
    <row r="22" spans="1:12" ht="13.5">
      <c r="A22" s="72"/>
      <c r="B22" s="73"/>
      <c r="C22" s="74"/>
      <c r="D22" s="75"/>
      <c r="E22" s="74"/>
      <c r="F22" s="72"/>
      <c r="G22" s="73"/>
      <c r="H22" s="73"/>
      <c r="I22" s="73"/>
      <c r="J22" s="73"/>
      <c r="K22" s="73"/>
      <c r="L22" s="73"/>
    </row>
    <row r="23" spans="1:12" ht="13.5">
      <c r="A23" s="72"/>
      <c r="B23" s="73"/>
      <c r="C23" s="74"/>
      <c r="D23" s="75"/>
      <c r="E23" s="74"/>
      <c r="F23" s="72"/>
      <c r="G23" s="73"/>
      <c r="H23" s="73"/>
      <c r="I23" s="73"/>
      <c r="J23" s="73"/>
      <c r="K23" s="73"/>
      <c r="L23" s="73"/>
    </row>
    <row r="24" spans="1:12" ht="13.5">
      <c r="A24" s="72"/>
      <c r="B24" s="73"/>
      <c r="C24" s="74"/>
      <c r="D24" s="75"/>
      <c r="E24" s="74"/>
      <c r="F24" s="72"/>
      <c r="G24" s="73"/>
      <c r="H24" s="73"/>
      <c r="I24" s="73"/>
      <c r="J24" s="73"/>
      <c r="K24" s="73"/>
      <c r="L24" s="73"/>
    </row>
    <row r="25" spans="1:12" ht="13.5">
      <c r="A25" s="72"/>
      <c r="B25" s="73"/>
      <c r="C25" s="74"/>
      <c r="D25" s="75"/>
      <c r="E25" s="74"/>
      <c r="F25" s="72"/>
      <c r="G25" s="73"/>
      <c r="H25" s="73"/>
      <c r="I25" s="73"/>
      <c r="J25" s="73"/>
      <c r="K25" s="73"/>
      <c r="L25" s="73"/>
    </row>
    <row r="26" spans="1:12" ht="13.5">
      <c r="A26" s="72"/>
      <c r="B26" s="73"/>
      <c r="C26" s="74"/>
      <c r="D26" s="75"/>
      <c r="E26" s="74"/>
      <c r="F26" s="72"/>
      <c r="G26" s="73"/>
      <c r="H26" s="73"/>
      <c r="I26" s="73"/>
      <c r="J26" s="73"/>
      <c r="K26" s="73"/>
      <c r="L26" s="73"/>
    </row>
    <row r="27" spans="1:12" ht="13.5">
      <c r="A27" s="72"/>
      <c r="B27" s="73"/>
      <c r="C27" s="74"/>
      <c r="D27" s="75"/>
      <c r="E27" s="74"/>
      <c r="F27" s="72"/>
      <c r="G27" s="73"/>
      <c r="H27" s="73"/>
      <c r="I27" s="73"/>
      <c r="J27" s="73"/>
      <c r="K27" s="73"/>
      <c r="L27" s="73"/>
    </row>
    <row r="28" spans="1:12" ht="13.5">
      <c r="A28" s="72"/>
      <c r="B28" s="73"/>
      <c r="C28" s="74"/>
      <c r="D28" s="75"/>
      <c r="E28" s="74"/>
      <c r="F28" s="72"/>
      <c r="G28" s="73"/>
      <c r="H28" s="73"/>
      <c r="I28" s="73"/>
      <c r="J28" s="73"/>
      <c r="K28" s="73"/>
      <c r="L28" s="73"/>
    </row>
    <row r="29" spans="1:12" ht="13.5">
      <c r="A29" s="72"/>
      <c r="B29" s="73"/>
      <c r="C29" s="74"/>
      <c r="D29" s="75"/>
      <c r="E29" s="74"/>
      <c r="F29" s="72"/>
      <c r="G29" s="73"/>
      <c r="H29" s="73"/>
      <c r="I29" s="73"/>
      <c r="J29" s="73"/>
      <c r="K29" s="73"/>
      <c r="L29" s="73"/>
    </row>
    <row r="30" spans="1:12" ht="13.5">
      <c r="A30" s="72"/>
      <c r="B30" s="73"/>
      <c r="C30" s="74"/>
      <c r="D30" s="75"/>
      <c r="E30" s="74"/>
      <c r="F30" s="72"/>
      <c r="G30" s="73"/>
      <c r="H30" s="73"/>
      <c r="I30" s="73"/>
      <c r="J30" s="73"/>
      <c r="K30" s="73"/>
      <c r="L30" s="73"/>
    </row>
    <row r="31" spans="1:12" ht="13.5">
      <c r="A31" s="72"/>
      <c r="B31" s="73"/>
      <c r="C31" s="74"/>
      <c r="D31" s="75"/>
      <c r="E31" s="74"/>
      <c r="F31" s="72"/>
      <c r="G31" s="73"/>
      <c r="H31" s="73"/>
      <c r="I31" s="73"/>
      <c r="J31" s="73"/>
      <c r="K31" s="73"/>
      <c r="L31" s="73"/>
    </row>
    <row r="32" spans="1:12" ht="13.5">
      <c r="A32" s="72"/>
      <c r="B32" s="73"/>
      <c r="C32" s="74"/>
      <c r="D32" s="75"/>
      <c r="E32" s="74"/>
      <c r="F32" s="72"/>
      <c r="G32" s="73"/>
      <c r="H32" s="73"/>
      <c r="I32" s="73"/>
      <c r="J32" s="73"/>
      <c r="K32" s="73"/>
      <c r="L32" s="73"/>
    </row>
  </sheetData>
  <sheetProtection/>
  <mergeCells count="16">
    <mergeCell ref="A1:L1"/>
    <mergeCell ref="G4:K4"/>
    <mergeCell ref="G5:K5"/>
    <mergeCell ref="G6:K6"/>
    <mergeCell ref="G7:K7"/>
    <mergeCell ref="G8:K8"/>
    <mergeCell ref="G9:K9"/>
    <mergeCell ref="G10:K10"/>
    <mergeCell ref="A2:A3"/>
    <mergeCell ref="B2:B3"/>
    <mergeCell ref="C2:C3"/>
    <mergeCell ref="D2:D3"/>
    <mergeCell ref="E2:E3"/>
    <mergeCell ref="F2:F3"/>
    <mergeCell ref="L2:L3"/>
    <mergeCell ref="G2:K3"/>
  </mergeCells>
  <printOptions/>
  <pageMargins left="1.023611111111111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workbookViewId="0" topLeftCell="A1">
      <selection activeCell="B3" sqref="B3"/>
    </sheetView>
  </sheetViews>
  <sheetFormatPr defaultColWidth="9.00390625" defaultRowHeight="15"/>
  <cols>
    <col min="1" max="1" width="5.28125" style="1" customWidth="1"/>
    <col min="2" max="2" width="16.57421875" style="0" customWidth="1"/>
    <col min="3" max="3" width="19.421875" style="1" customWidth="1"/>
    <col min="4" max="4" width="16.421875" style="1" customWidth="1"/>
    <col min="5" max="5" width="23.28125" style="0" customWidth="1"/>
    <col min="6" max="6" width="11.7109375" style="0" customWidth="1"/>
  </cols>
  <sheetData>
    <row r="1" spans="1:6" ht="20.25">
      <c r="A1" s="4" t="s">
        <v>55</v>
      </c>
      <c r="B1" s="4"/>
      <c r="C1" s="4"/>
      <c r="D1" s="4"/>
      <c r="E1" s="4"/>
      <c r="F1" s="4"/>
    </row>
    <row r="2" spans="1:6" ht="13.5">
      <c r="A2" s="6"/>
      <c r="B2" s="30"/>
      <c r="C2" s="6"/>
      <c r="D2" s="6"/>
      <c r="E2" s="30"/>
      <c r="F2" s="30"/>
    </row>
    <row r="3" spans="1:6" s="1" customFormat="1" ht="18.75">
      <c r="A3" s="31" t="s">
        <v>1</v>
      </c>
      <c r="B3" s="31" t="s">
        <v>56</v>
      </c>
      <c r="C3" s="31" t="s">
        <v>57</v>
      </c>
      <c r="D3" s="31" t="s">
        <v>58</v>
      </c>
      <c r="E3" s="31" t="s">
        <v>59</v>
      </c>
      <c r="F3" s="31" t="s">
        <v>6</v>
      </c>
    </row>
    <row r="4" spans="1:6" ht="13.5">
      <c r="A4" s="6">
        <v>1</v>
      </c>
      <c r="B4" s="32" t="s">
        <v>7</v>
      </c>
      <c r="C4" s="33" t="s">
        <v>9</v>
      </c>
      <c r="D4" s="34" t="s">
        <v>60</v>
      </c>
      <c r="E4" s="35" t="s">
        <v>23</v>
      </c>
      <c r="F4" s="36" t="s">
        <v>11</v>
      </c>
    </row>
    <row r="5" spans="1:6" ht="13.5">
      <c r="A5" s="6">
        <v>2</v>
      </c>
      <c r="B5" s="32" t="s">
        <v>12</v>
      </c>
      <c r="C5" s="33" t="s">
        <v>14</v>
      </c>
      <c r="D5" s="34" t="s">
        <v>61</v>
      </c>
      <c r="E5" s="32" t="s">
        <v>62</v>
      </c>
      <c r="F5" s="37" t="s">
        <v>16</v>
      </c>
    </row>
    <row r="6" spans="1:6" ht="14.25">
      <c r="A6" s="6">
        <v>3</v>
      </c>
      <c r="B6" s="32"/>
      <c r="C6" s="38"/>
      <c r="D6" s="39"/>
      <c r="E6" s="16"/>
      <c r="F6" s="40"/>
    </row>
    <row r="7" spans="1:6" ht="14.25">
      <c r="A7" s="6">
        <v>4</v>
      </c>
      <c r="B7" s="32"/>
      <c r="C7" s="38"/>
      <c r="D7" s="39"/>
      <c r="E7" s="16"/>
      <c r="F7" s="40"/>
    </row>
    <row r="8" spans="1:6" ht="14.25">
      <c r="A8" s="26"/>
      <c r="B8" s="41"/>
      <c r="C8" s="42"/>
      <c r="D8" s="43"/>
      <c r="E8" s="20"/>
      <c r="F8" s="44"/>
    </row>
    <row r="9" spans="1:6" ht="14.25">
      <c r="A9" s="26"/>
      <c r="B9" s="41"/>
      <c r="C9" s="42"/>
      <c r="D9" s="43"/>
      <c r="E9" s="20"/>
      <c r="F9" s="44"/>
    </row>
    <row r="10" spans="1:6" ht="14.25">
      <c r="A10" s="26"/>
      <c r="B10" s="41"/>
      <c r="C10" s="42"/>
      <c r="D10" s="43"/>
      <c r="E10" s="20"/>
      <c r="F10" s="45"/>
    </row>
    <row r="11" spans="1:6" ht="14.25">
      <c r="A11" s="26"/>
      <c r="B11" s="19"/>
      <c r="C11" s="42"/>
      <c r="D11" s="43"/>
      <c r="E11" s="20"/>
      <c r="F11" s="45"/>
    </row>
    <row r="12" spans="1:6" ht="14.25">
      <c r="A12" s="26"/>
      <c r="B12" s="46"/>
      <c r="C12" s="42"/>
      <c r="D12" s="43"/>
      <c r="E12" s="20"/>
      <c r="F12" s="45"/>
    </row>
    <row r="13" spans="1:6" ht="13.5">
      <c r="A13" s="26"/>
      <c r="B13" s="42"/>
      <c r="C13" s="42"/>
      <c r="D13" s="47"/>
      <c r="E13" s="20"/>
      <c r="F13" s="45"/>
    </row>
    <row r="14" spans="1:6" ht="13.5">
      <c r="A14" s="26"/>
      <c r="B14" s="42"/>
      <c r="C14" s="42"/>
      <c r="D14" s="26"/>
      <c r="E14" s="48"/>
      <c r="F14" s="45"/>
    </row>
    <row r="15" spans="1:6" ht="13.5">
      <c r="A15" s="26"/>
      <c r="B15" s="42"/>
      <c r="C15" s="42"/>
      <c r="D15" s="26"/>
      <c r="E15" s="48"/>
      <c r="F15" s="45"/>
    </row>
    <row r="16" spans="1:6" ht="13.5">
      <c r="A16" s="26"/>
      <c r="B16" s="42"/>
      <c r="C16" s="42"/>
      <c r="D16" s="26"/>
      <c r="E16" s="48"/>
      <c r="F16" s="45"/>
    </row>
    <row r="17" spans="1:6" ht="13.5">
      <c r="A17" s="26"/>
      <c r="B17" s="42"/>
      <c r="C17" s="42"/>
      <c r="D17" s="26"/>
      <c r="E17" s="48"/>
      <c r="F17" s="45"/>
    </row>
    <row r="18" spans="1:6" ht="13.5">
      <c r="A18" s="26"/>
      <c r="B18" s="42"/>
      <c r="C18" s="42"/>
      <c r="D18" s="26"/>
      <c r="E18" s="48"/>
      <c r="F18" s="45"/>
    </row>
    <row r="19" spans="1:6" ht="13.5">
      <c r="A19" s="26"/>
      <c r="B19" s="42"/>
      <c r="C19" s="42"/>
      <c r="D19" s="26"/>
      <c r="E19" s="48"/>
      <c r="F19" s="45"/>
    </row>
    <row r="20" spans="1:6" ht="13.5">
      <c r="A20" s="26"/>
      <c r="B20" s="42"/>
      <c r="C20" s="42"/>
      <c r="D20" s="26"/>
      <c r="E20" s="48"/>
      <c r="F20" s="45"/>
    </row>
    <row r="21" spans="1:6" ht="13.5">
      <c r="A21" s="26"/>
      <c r="B21" s="42"/>
      <c r="C21" s="42"/>
      <c r="D21" s="26"/>
      <c r="E21" s="48"/>
      <c r="F21" s="45"/>
    </row>
    <row r="22" spans="1:6" ht="13.5">
      <c r="A22" s="26"/>
      <c r="B22" s="42"/>
      <c r="C22" s="42"/>
      <c r="D22" s="26"/>
      <c r="E22" s="48"/>
      <c r="F22" s="45"/>
    </row>
    <row r="23" spans="1:6" ht="13.5">
      <c r="A23" s="26"/>
      <c r="B23" s="42"/>
      <c r="C23" s="42"/>
      <c r="D23" s="26"/>
      <c r="E23" s="48"/>
      <c r="F23" s="45"/>
    </row>
    <row r="24" spans="1:6" ht="13.5">
      <c r="A24" s="26"/>
      <c r="B24" s="42"/>
      <c r="C24" s="42"/>
      <c r="D24" s="26"/>
      <c r="E24" s="48"/>
      <c r="F24" s="45"/>
    </row>
    <row r="25" spans="1:6" ht="13.5">
      <c r="A25" s="26"/>
      <c r="B25" s="42"/>
      <c r="C25" s="42"/>
      <c r="D25" s="49"/>
      <c r="E25" s="48"/>
      <c r="F25" s="45"/>
    </row>
    <row r="26" spans="1:6" ht="13.5">
      <c r="A26" s="26"/>
      <c r="B26" s="42"/>
      <c r="C26" s="42"/>
      <c r="D26" s="26"/>
      <c r="E26" s="48"/>
      <c r="F26" s="45"/>
    </row>
    <row r="27" spans="1:6" ht="13.5">
      <c r="A27" s="26"/>
      <c r="B27" s="42"/>
      <c r="C27" s="42"/>
      <c r="D27" s="26"/>
      <c r="E27" s="48"/>
      <c r="F27" s="45"/>
    </row>
    <row r="28" spans="1:6" ht="13.5">
      <c r="A28" s="26"/>
      <c r="B28" s="42"/>
      <c r="C28" s="42"/>
      <c r="D28" s="26"/>
      <c r="E28" s="48"/>
      <c r="F28" s="45"/>
    </row>
    <row r="29" spans="1:6" ht="13.5">
      <c r="A29" s="26"/>
      <c r="B29" s="42"/>
      <c r="C29" s="42"/>
      <c r="D29" s="26"/>
      <c r="E29" s="48"/>
      <c r="F29" s="45"/>
    </row>
    <row r="30" spans="1:6" ht="13.5">
      <c r="A30" s="26"/>
      <c r="B30" s="42"/>
      <c r="C30" s="42"/>
      <c r="D30" s="26"/>
      <c r="E30" s="48"/>
      <c r="F30" s="45"/>
    </row>
    <row r="31" spans="1:6" ht="13.5">
      <c r="A31" s="26"/>
      <c r="B31" s="42"/>
      <c r="C31" s="42"/>
      <c r="D31" s="26"/>
      <c r="E31" s="48"/>
      <c r="F31" s="45"/>
    </row>
    <row r="32" spans="1:6" ht="13.5">
      <c r="A32" s="26"/>
      <c r="B32" s="42"/>
      <c r="C32" s="42"/>
      <c r="D32" s="26"/>
      <c r="E32" s="48"/>
      <c r="F32" s="45"/>
    </row>
    <row r="33" spans="1:6" ht="13.5">
      <c r="A33" s="26"/>
      <c r="B33" s="42"/>
      <c r="C33" s="42"/>
      <c r="D33" s="26"/>
      <c r="E33" s="48"/>
      <c r="F33" s="45"/>
    </row>
    <row r="34" spans="1:6" ht="13.5">
      <c r="A34" s="26"/>
      <c r="B34" s="42"/>
      <c r="C34" s="42"/>
      <c r="D34" s="26"/>
      <c r="E34" s="48"/>
      <c r="F34" s="45"/>
    </row>
    <row r="35" spans="1:6" ht="13.5">
      <c r="A35" s="26"/>
      <c r="B35" s="42"/>
      <c r="C35" s="42"/>
      <c r="D35" s="26"/>
      <c r="E35" s="48"/>
      <c r="F35" s="45"/>
    </row>
    <row r="36" spans="1:6" ht="13.5">
      <c r="A36" s="26"/>
      <c r="B36" s="42"/>
      <c r="C36" s="42"/>
      <c r="D36" s="26"/>
      <c r="E36" s="48"/>
      <c r="F36" s="45"/>
    </row>
    <row r="37" spans="1:6" ht="13.5">
      <c r="A37" s="26"/>
      <c r="B37" s="42"/>
      <c r="C37" s="42"/>
      <c r="D37" s="26"/>
      <c r="E37" s="48"/>
      <c r="F37" s="45"/>
    </row>
    <row r="38" spans="1:6" ht="13.5">
      <c r="A38" s="26"/>
      <c r="B38" s="42"/>
      <c r="C38" s="42"/>
      <c r="D38" s="26"/>
      <c r="E38" s="48"/>
      <c r="F38" s="45"/>
    </row>
    <row r="39" spans="1:6" ht="13.5">
      <c r="A39" s="26"/>
      <c r="B39" s="42"/>
      <c r="C39" s="42"/>
      <c r="D39" s="26"/>
      <c r="E39" s="48"/>
      <c r="F39" s="45"/>
    </row>
    <row r="40" spans="1:6" ht="13.5">
      <c r="A40" s="26"/>
      <c r="B40" s="42"/>
      <c r="C40" s="42"/>
      <c r="D40" s="26"/>
      <c r="E40" s="48"/>
      <c r="F40" s="45"/>
    </row>
    <row r="41" spans="1:6" ht="13.5">
      <c r="A41" s="26"/>
      <c r="B41" s="42"/>
      <c r="C41" s="42"/>
      <c r="D41" s="26"/>
      <c r="E41" s="48"/>
      <c r="F41" s="45"/>
    </row>
    <row r="42" spans="1:6" ht="13.5">
      <c r="A42" s="26"/>
      <c r="B42" s="42"/>
      <c r="C42" s="42"/>
      <c r="D42" s="26"/>
      <c r="E42" s="48"/>
      <c r="F42" s="45"/>
    </row>
    <row r="43" spans="1:6" ht="13.5">
      <c r="A43" s="26"/>
      <c r="B43" s="42"/>
      <c r="C43" s="42"/>
      <c r="D43" s="26"/>
      <c r="E43" s="48"/>
      <c r="F43" s="45"/>
    </row>
    <row r="44" spans="1:6" ht="13.5">
      <c r="A44" s="26"/>
      <c r="B44" s="42"/>
      <c r="C44" s="42"/>
      <c r="D44" s="26"/>
      <c r="E44" s="48"/>
      <c r="F44" s="45"/>
    </row>
    <row r="45" spans="1:6" ht="13.5">
      <c r="A45" s="26"/>
      <c r="B45" s="42"/>
      <c r="C45" s="42"/>
      <c r="D45" s="26"/>
      <c r="E45" s="48"/>
      <c r="F45" s="45"/>
    </row>
    <row r="46" spans="1:6" ht="27" customHeight="1">
      <c r="A46" s="26"/>
      <c r="B46" s="50"/>
      <c r="C46" s="50"/>
      <c r="D46" s="50"/>
      <c r="E46" s="50"/>
      <c r="F46" s="51"/>
    </row>
    <row r="47" spans="1:6" ht="27" customHeight="1">
      <c r="A47" s="26"/>
      <c r="B47" s="42"/>
      <c r="C47" s="50"/>
      <c r="D47" s="50"/>
      <c r="E47" s="50"/>
      <c r="F47" s="51"/>
    </row>
    <row r="48" spans="1:6" ht="13.5">
      <c r="A48" s="26"/>
      <c r="B48" s="42"/>
      <c r="C48" s="50"/>
      <c r="D48" s="50"/>
      <c r="E48" s="50"/>
      <c r="F48" s="51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E31" sqref="E31"/>
    </sheetView>
  </sheetViews>
  <sheetFormatPr defaultColWidth="9.00390625" defaultRowHeight="15"/>
  <cols>
    <col min="1" max="1" width="5.28125" style="1" customWidth="1"/>
    <col min="2" max="2" width="19.421875" style="1" customWidth="1"/>
    <col min="3" max="3" width="21.421875" style="1" customWidth="1"/>
    <col min="4" max="4" width="14.57421875" style="2" customWidth="1"/>
    <col min="5" max="5" width="20.8515625" style="1" customWidth="1"/>
    <col min="6" max="6" width="13.8515625" style="3" customWidth="1"/>
    <col min="7" max="7" width="14.421875" style="1" customWidth="1"/>
    <col min="8" max="9" width="9.00390625" style="1" customWidth="1"/>
    <col min="10" max="16384" width="9.00390625" style="1" customWidth="1"/>
  </cols>
  <sheetData>
    <row r="1" spans="1:7" ht="20.25">
      <c r="A1" s="4" t="s">
        <v>63</v>
      </c>
      <c r="B1" s="4"/>
      <c r="C1" s="4"/>
      <c r="D1" s="4"/>
      <c r="E1" s="4"/>
      <c r="F1" s="5"/>
      <c r="G1" s="4"/>
    </row>
    <row r="2" spans="1:7" ht="13.5">
      <c r="A2" s="6"/>
      <c r="B2" s="6"/>
      <c r="C2" s="6"/>
      <c r="D2" s="7"/>
      <c r="E2" s="6"/>
      <c r="F2" s="8"/>
      <c r="G2" s="6"/>
    </row>
    <row r="3" spans="1:7" ht="18.75">
      <c r="A3" s="9" t="s">
        <v>1</v>
      </c>
      <c r="B3" s="9" t="s">
        <v>64</v>
      </c>
      <c r="C3" s="9" t="s">
        <v>65</v>
      </c>
      <c r="D3" s="10" t="s">
        <v>58</v>
      </c>
      <c r="E3" s="9" t="s">
        <v>59</v>
      </c>
      <c r="F3" s="11" t="s">
        <v>66</v>
      </c>
      <c r="G3" s="9" t="s">
        <v>6</v>
      </c>
    </row>
    <row r="4" spans="1:10" ht="13.5">
      <c r="A4" s="12">
        <v>1</v>
      </c>
      <c r="B4" s="13" t="s">
        <v>67</v>
      </c>
      <c r="C4" s="13"/>
      <c r="D4" s="14"/>
      <c r="E4" s="13"/>
      <c r="F4" s="15"/>
      <c r="G4" s="12"/>
      <c r="I4" s="28"/>
      <c r="J4" s="29"/>
    </row>
    <row r="5" spans="1:10" ht="13.5">
      <c r="A5" s="12">
        <v>2</v>
      </c>
      <c r="B5" s="13"/>
      <c r="C5" s="16"/>
      <c r="D5" s="14"/>
      <c r="E5" s="16"/>
      <c r="F5" s="17"/>
      <c r="G5" s="12"/>
      <c r="I5" s="29"/>
      <c r="J5" s="29"/>
    </row>
    <row r="6" spans="1:10" ht="13.5">
      <c r="A6" s="12">
        <v>3</v>
      </c>
      <c r="B6" s="13"/>
      <c r="C6" s="16"/>
      <c r="D6" s="14"/>
      <c r="E6" s="16"/>
      <c r="F6" s="17"/>
      <c r="G6" s="12"/>
      <c r="I6" s="29"/>
      <c r="J6" s="29"/>
    </row>
    <row r="7" spans="1:7" ht="13.5">
      <c r="A7" s="12">
        <v>4</v>
      </c>
      <c r="B7" s="13"/>
      <c r="C7" s="16"/>
      <c r="D7" s="14"/>
      <c r="E7" s="16"/>
      <c r="F7" s="17"/>
      <c r="G7" s="12"/>
    </row>
    <row r="8" spans="1:7" ht="13.5">
      <c r="A8" s="18"/>
      <c r="B8" s="19"/>
      <c r="C8" s="20"/>
      <c r="D8" s="21"/>
      <c r="E8" s="20"/>
      <c r="F8" s="22"/>
      <c r="G8" s="23"/>
    </row>
    <row r="9" spans="1:9" ht="13.5">
      <c r="A9" s="18"/>
      <c r="B9" s="24"/>
      <c r="C9" s="20"/>
      <c r="D9" s="21"/>
      <c r="E9" s="20"/>
      <c r="F9" s="22"/>
      <c r="G9" s="18"/>
      <c r="I9" s="21"/>
    </row>
    <row r="10" spans="1:7" ht="13.5">
      <c r="A10" s="18"/>
      <c r="B10" s="24"/>
      <c r="C10" s="20"/>
      <c r="D10" s="21"/>
      <c r="E10" s="20"/>
      <c r="F10" s="22"/>
      <c r="G10" s="25"/>
    </row>
    <row r="11" spans="1:7" ht="13.5">
      <c r="A11" s="18"/>
      <c r="B11" s="24"/>
      <c r="C11" s="20"/>
      <c r="D11" s="21"/>
      <c r="E11" s="20"/>
      <c r="F11" s="22"/>
      <c r="G11" s="25"/>
    </row>
    <row r="12" spans="1:7" ht="13.5">
      <c r="A12" s="26"/>
      <c r="B12" s="24"/>
      <c r="C12" s="20"/>
      <c r="D12" s="21"/>
      <c r="E12" s="20"/>
      <c r="F12" s="22"/>
      <c r="G12" s="26"/>
    </row>
    <row r="13" spans="1:7" ht="13.5">
      <c r="A13" s="26"/>
      <c r="B13" s="26"/>
      <c r="C13" s="20"/>
      <c r="D13" s="21"/>
      <c r="E13" s="20"/>
      <c r="F13" s="27"/>
      <c r="G13" s="26"/>
    </row>
    <row r="14" spans="1:7" ht="13.5">
      <c r="A14" s="18"/>
      <c r="B14" s="24"/>
      <c r="C14" s="20"/>
      <c r="D14" s="21"/>
      <c r="E14" s="20"/>
      <c r="F14" s="22"/>
      <c r="G14" s="18"/>
    </row>
    <row r="15" spans="1:7" ht="13.5">
      <c r="A15" s="18"/>
      <c r="B15" s="24"/>
      <c r="C15" s="20"/>
      <c r="D15" s="21"/>
      <c r="E15" s="20"/>
      <c r="F15" s="22"/>
      <c r="G15" s="18"/>
    </row>
    <row r="16" spans="1:7" ht="13.5">
      <c r="A16" s="18"/>
      <c r="B16" s="24"/>
      <c r="C16" s="20"/>
      <c r="D16" s="21"/>
      <c r="E16" s="20"/>
      <c r="F16" s="22"/>
      <c r="G16" s="18"/>
    </row>
    <row r="17" spans="1:7" ht="13.5">
      <c r="A17" s="18"/>
      <c r="B17" s="24"/>
      <c r="C17" s="20"/>
      <c r="D17" s="21"/>
      <c r="E17" s="20"/>
      <c r="F17" s="22"/>
      <c r="G17" s="18"/>
    </row>
    <row r="18" spans="1:7" ht="13.5">
      <c r="A18" s="18"/>
      <c r="B18" s="24"/>
      <c r="C18" s="20"/>
      <c r="D18" s="21"/>
      <c r="E18" s="20"/>
      <c r="F18" s="22"/>
      <c r="G18" s="18"/>
    </row>
    <row r="19" spans="1:7" ht="24.75" customHeight="1">
      <c r="A19" s="18"/>
      <c r="B19" s="24"/>
      <c r="C19" s="20"/>
      <c r="D19" s="21"/>
      <c r="E19" s="20"/>
      <c r="F19" s="22"/>
      <c r="G19" s="18"/>
    </row>
    <row r="20" spans="1:7" ht="24.75" customHeight="1">
      <c r="A20" s="18"/>
      <c r="B20" s="24"/>
      <c r="C20" s="20"/>
      <c r="D20" s="21"/>
      <c r="E20" s="20"/>
      <c r="F20" s="22"/>
      <c r="G20" s="18"/>
    </row>
    <row r="21" spans="1:7" ht="24.75" customHeight="1">
      <c r="A21" s="18"/>
      <c r="B21" s="24"/>
      <c r="C21" s="20"/>
      <c r="D21" s="21"/>
      <c r="E21" s="20"/>
      <c r="F21" s="22"/>
      <c r="G21" s="18"/>
    </row>
    <row r="22" spans="1:7" ht="24.75" customHeight="1">
      <c r="A22" s="18"/>
      <c r="B22" s="24"/>
      <c r="C22" s="20"/>
      <c r="D22" s="21"/>
      <c r="E22" s="20"/>
      <c r="F22" s="22"/>
      <c r="G22" s="18"/>
    </row>
  </sheetData>
  <sheetProtection/>
  <mergeCells count="1">
    <mergeCell ref="A1:G1"/>
  </mergeCells>
  <printOptions/>
  <pageMargins left="1.0625" right="0.7" top="0.75" bottom="0.75" header="0.314583333333333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Mr-修先生</cp:lastModifiedBy>
  <cp:lastPrinted>2020-08-25T03:34:26Z</cp:lastPrinted>
  <dcterms:created xsi:type="dcterms:W3CDTF">2018-10-31T03:11:00Z</dcterms:created>
  <dcterms:modified xsi:type="dcterms:W3CDTF">2022-01-10T01:23:29Z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D21F798A05B54901AF1A0077B3A63867</vt:lpwstr>
  </property>
</Properties>
</file>