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<sst xmlns="http://schemas.openxmlformats.org/spreadsheetml/2006/main" count="212" uniqueCount="100">
  <si>
    <t xml:space="preserve">2022年食用农产品抽检明细表（县局监督抽检） </t>
  </si>
  <si>
    <t>序号</t>
  </si>
  <si>
    <t>抽样日期</t>
  </si>
  <si>
    <t>被抽企业名称</t>
  </si>
  <si>
    <t>地址</t>
  </si>
  <si>
    <t>联系电话</t>
  </si>
  <si>
    <t>检验类别（监督/风险）</t>
  </si>
  <si>
    <t>抽样产品名称</t>
  </si>
  <si>
    <t>小类名称</t>
  </si>
  <si>
    <t>生产日期/批号</t>
  </si>
  <si>
    <t>型号规格/等级</t>
  </si>
  <si>
    <t>标称生产企业</t>
  </si>
  <si>
    <t>标称生产企业地址</t>
  </si>
  <si>
    <t>标称商标</t>
  </si>
  <si>
    <t>抽样基数</t>
  </si>
  <si>
    <t>抽样数量</t>
  </si>
  <si>
    <t>抽样编号</t>
  </si>
  <si>
    <t>检验报告号</t>
  </si>
  <si>
    <t>抽样人</t>
  </si>
  <si>
    <t>检验项目</t>
  </si>
  <si>
    <t>判定结果</t>
  </si>
  <si>
    <t>不合格项目</t>
  </si>
  <si>
    <t>报告交接日期</t>
  </si>
  <si>
    <t>环节</t>
  </si>
  <si>
    <t>单位</t>
  </si>
  <si>
    <t>技术指标</t>
  </si>
  <si>
    <t>结果</t>
  </si>
  <si>
    <t>2022.01.07</t>
  </si>
  <si>
    <t>始兴县林春莲青菜档</t>
  </si>
  <si>
    <t>始兴县太平镇新墨江市场青菜行</t>
  </si>
  <si>
    <t>监督抽检</t>
  </si>
  <si>
    <t>子姜</t>
  </si>
  <si>
    <t>姜</t>
  </si>
  <si>
    <t>2022.1.1</t>
  </si>
  <si>
    <t>散装</t>
  </si>
  <si>
    <t>/</t>
  </si>
  <si>
    <t>7kg</t>
  </si>
  <si>
    <t>2.5kg</t>
  </si>
  <si>
    <r>
      <rPr>
        <sz val="8"/>
        <color theme="1"/>
        <rFont val="宋体"/>
        <charset val="134"/>
        <scheme val="minor"/>
      </rPr>
      <t>NCP</t>
    </r>
    <r>
      <rPr>
        <sz val="8"/>
        <color indexed="8"/>
        <rFont val="宋体"/>
        <charset val="134"/>
      </rPr>
      <t>22440222602100006</t>
    </r>
  </si>
  <si>
    <t>CTT22010800481</t>
  </si>
  <si>
    <t>李国富、叶闰祥</t>
  </si>
  <si>
    <t>克百威,铅,水胺硫磷,甲拌磷,氯氟氰菊酯和高效氯氟氰菊酯,镉,氯氰菊酯和高效氯氰菊酯,甲胺磷,噻虫嗪,氯唑磷,氧乐果,吡虫啉</t>
  </si>
  <si>
    <t>合格</t>
  </si>
  <si>
    <t>---</t>
  </si>
  <si>
    <t>流通</t>
  </si>
  <si>
    <t>始兴县陈贵新鲜鱼档</t>
  </si>
  <si>
    <r>
      <rPr>
        <sz val="9"/>
        <color theme="1"/>
        <rFont val="宋体"/>
        <charset val="134"/>
      </rPr>
      <t>始兴县太平镇新墨江市场鲜鱼行</t>
    </r>
    <r>
      <rPr>
        <sz val="9"/>
        <color theme="1"/>
        <rFont val="Calibri"/>
        <charset val="134"/>
      </rPr>
      <t>16</t>
    </r>
    <r>
      <rPr>
        <sz val="9"/>
        <color theme="1"/>
        <rFont val="宋体"/>
        <charset val="134"/>
      </rPr>
      <t>号</t>
    </r>
  </si>
  <si>
    <t>草鱼（淡水鱼）</t>
  </si>
  <si>
    <t>淡水鱼</t>
  </si>
  <si>
    <t>2022.1.7</t>
  </si>
  <si>
    <t>8kg</t>
  </si>
  <si>
    <t>2.3kg</t>
  </si>
  <si>
    <r>
      <rPr>
        <sz val="8"/>
        <color theme="1"/>
        <rFont val="宋体"/>
        <charset val="134"/>
        <scheme val="minor"/>
      </rPr>
      <t>NCP</t>
    </r>
    <r>
      <rPr>
        <sz val="8"/>
        <color indexed="8"/>
        <rFont val="宋体"/>
        <charset val="134"/>
      </rPr>
      <t>22440222602100008</t>
    </r>
  </si>
  <si>
    <t>CTT22010800903</t>
  </si>
  <si>
    <t>氯霉素,地西泮,甲氧苄啶,呋喃唑酮代谢物,孔雀石绿（以孔雀石绿和隐色孔雀石绿之和计）,呋喃西林代谢物,五氯酚（五氯酚酸钠）,恩诺沙星（以恩诺沙星与环丙沙星之和计）</t>
  </si>
  <si>
    <t>韭菜</t>
  </si>
  <si>
    <r>
      <rPr>
        <sz val="8"/>
        <color indexed="8"/>
        <rFont val="宋体"/>
        <charset val="134"/>
        <scheme val="minor"/>
      </rPr>
      <t>3</t>
    </r>
    <r>
      <rPr>
        <sz val="8"/>
        <color indexed="8"/>
        <rFont val="宋体"/>
        <charset val="134"/>
      </rPr>
      <t>.4kg</t>
    </r>
  </si>
  <si>
    <t>3.4kg</t>
  </si>
  <si>
    <r>
      <rPr>
        <sz val="8"/>
        <color theme="1"/>
        <rFont val="宋体"/>
        <charset val="134"/>
        <scheme val="minor"/>
      </rPr>
      <t>N</t>
    </r>
    <r>
      <rPr>
        <sz val="8"/>
        <color indexed="8"/>
        <rFont val="宋体"/>
        <charset val="134"/>
      </rPr>
      <t>CP22440222602100005</t>
    </r>
  </si>
  <si>
    <t>CTT22010800913</t>
  </si>
  <si>
    <t>多菌灵,腐霉利,毒死蜱,水胺硫磷,氯氰菊酯和高效氯氰菊酯,氧乐果,灭线磷,克百威,镉,氯氟氰菊酯和高效氯氟氰菊酯,甲拌磷</t>
  </si>
  <si>
    <t>始兴县爱嫦青菜档</t>
  </si>
  <si>
    <r>
      <rPr>
        <sz val="9"/>
        <color theme="1"/>
        <rFont val="宋体"/>
        <charset val="134"/>
      </rPr>
      <t>始兴县太平镇新墨江市场青菜档摊位</t>
    </r>
    <r>
      <rPr>
        <sz val="9"/>
        <color theme="1"/>
        <rFont val="Calibri"/>
        <charset val="134"/>
      </rPr>
      <t>15</t>
    </r>
    <r>
      <rPr>
        <sz val="9"/>
        <color theme="1"/>
        <rFont val="宋体"/>
        <charset val="134"/>
      </rPr>
      <t>号</t>
    </r>
  </si>
  <si>
    <t>茄子</t>
  </si>
  <si>
    <r>
      <rPr>
        <sz val="8"/>
        <color indexed="8"/>
        <rFont val="宋体"/>
        <charset val="134"/>
        <scheme val="minor"/>
      </rPr>
      <t>3</t>
    </r>
    <r>
      <rPr>
        <sz val="8"/>
        <color indexed="8"/>
        <rFont val="宋体"/>
        <charset val="134"/>
      </rPr>
      <t>.5kg</t>
    </r>
  </si>
  <si>
    <t>3kg</t>
  </si>
  <si>
    <r>
      <rPr>
        <sz val="8"/>
        <color theme="1"/>
        <rFont val="宋体"/>
        <charset val="134"/>
        <scheme val="minor"/>
      </rPr>
      <t>NCP</t>
    </r>
    <r>
      <rPr>
        <sz val="8"/>
        <color indexed="8"/>
        <rFont val="宋体"/>
        <charset val="134"/>
      </rPr>
      <t>22440222602100004</t>
    </r>
  </si>
  <si>
    <t>CTT22010800914</t>
  </si>
  <si>
    <t>甲胺磷,氧乐果,甲氰菊酯,氟虫腈,镉,克百威,甲氨基阿维菌素苯甲酸盐,杀扑磷,水胺硫磷,噻虫胺</t>
  </si>
  <si>
    <t>油麦菜</t>
  </si>
  <si>
    <t>5kg</t>
  </si>
  <si>
    <t>2.7kg</t>
  </si>
  <si>
    <r>
      <rPr>
        <sz val="8"/>
        <color theme="1"/>
        <rFont val="宋体"/>
        <charset val="134"/>
        <scheme val="minor"/>
      </rPr>
      <t>NCP</t>
    </r>
    <r>
      <rPr>
        <sz val="8"/>
        <color indexed="8"/>
        <rFont val="宋体"/>
        <charset val="134"/>
      </rPr>
      <t>22440222602100003</t>
    </r>
  </si>
  <si>
    <t>CTT22010800915</t>
  </si>
  <si>
    <t>氧乐果,氟虫腈,氯氟氰菊酯和高效氯氟氰菊酯,倍硫磷（总量）,乙酰甲胺磷,氯氰菊酯和高效氯氰菊酯,辛硫磷,阿维菌素,啶虫脒,水胺硫磷</t>
  </si>
  <si>
    <t>始兴县玉端水果档</t>
  </si>
  <si>
    <r>
      <rPr>
        <sz val="9"/>
        <color theme="1"/>
        <rFont val="宋体"/>
        <charset val="134"/>
      </rPr>
      <t>韶关市始兴县太平镇新墨江市场水果行</t>
    </r>
    <r>
      <rPr>
        <sz val="9"/>
        <color theme="1"/>
        <rFont val="Calibri"/>
        <charset val="134"/>
      </rPr>
      <t>18</t>
    </r>
    <r>
      <rPr>
        <sz val="9"/>
        <color theme="1"/>
        <rFont val="宋体"/>
        <charset val="134"/>
      </rPr>
      <t>号</t>
    </r>
  </si>
  <si>
    <t>橙</t>
  </si>
  <si>
    <t>2021.12.27</t>
  </si>
  <si>
    <t>4kg</t>
  </si>
  <si>
    <r>
      <rPr>
        <sz val="8"/>
        <color theme="1"/>
        <rFont val="宋体"/>
        <charset val="134"/>
        <scheme val="minor"/>
      </rPr>
      <t>NCP</t>
    </r>
    <r>
      <rPr>
        <sz val="8"/>
        <color indexed="8"/>
        <rFont val="宋体"/>
        <charset val="134"/>
      </rPr>
      <t>22440222602100002</t>
    </r>
  </si>
  <si>
    <t>CTT22010800912</t>
  </si>
  <si>
    <t>氧乐果,克百威,三唑磷,氯氟氰菊酯和高效氯氟氰菊酯,水胺硫磷,丙溴磷,联苯菊酯</t>
  </si>
  <si>
    <t>始兴县钟履明猪肉档</t>
  </si>
  <si>
    <t>始兴县太平镇新墨江市场肉食行</t>
  </si>
  <si>
    <t>猪肉</t>
  </si>
  <si>
    <t>2.15kg</t>
  </si>
  <si>
    <r>
      <rPr>
        <sz val="8"/>
        <rFont val="宋体"/>
        <charset val="134"/>
        <scheme val="minor"/>
      </rPr>
      <t>NCP</t>
    </r>
    <r>
      <rPr>
        <sz val="8"/>
        <rFont val="宋体"/>
        <charset val="134"/>
      </rPr>
      <t>22440222602100001</t>
    </r>
  </si>
  <si>
    <t>CTT22010800911</t>
  </si>
  <si>
    <t>磺胺类（总量）,五氯酚（五氯酚酸钠）,沙丁胺醇,磺胺间甲氧嘧啶（磺胺-6-甲氧嘧啶）,磺胺嘧啶,氟苯尼考（氟苯尼考和氟苯尼考胺之和）,磺胺甲基嘧啶（磺胺甲嘧啶）,磺胺喹噁啉（磺胺喹沙啉、磺胺喹恶啉）,氯霉素,磺胺二甲嘧啶（磺胺二甲基嘧啶）,磺胺间二甲氧嘧啶（磺胺地索辛）,磺胺甲基异噁唑（磺胺甲基异恶唑、磺胺甲噁唑、磺胺甲恶唑、磺胺甲鯻唑）,恩诺沙星（以恩诺沙星与环丙沙星之和计）</t>
  </si>
  <si>
    <t>始兴县北山放养鸡行</t>
  </si>
  <si>
    <t>始兴县太平镇新墨江市场光鸡行3号</t>
  </si>
  <si>
    <t>清远鸡</t>
  </si>
  <si>
    <t>鸡肉</t>
  </si>
  <si>
    <t>2022.1.6</t>
  </si>
  <si>
    <r>
      <rPr>
        <sz val="8"/>
        <color indexed="8"/>
        <rFont val="宋体"/>
        <charset val="134"/>
        <scheme val="minor"/>
      </rPr>
      <t>3</t>
    </r>
    <r>
      <rPr>
        <sz val="8"/>
        <color indexed="8"/>
        <rFont val="宋体"/>
        <charset val="134"/>
      </rPr>
      <t>.1kg</t>
    </r>
  </si>
  <si>
    <t>1.97kg</t>
  </si>
  <si>
    <r>
      <rPr>
        <sz val="8"/>
        <rFont val="宋体"/>
        <charset val="134"/>
        <scheme val="minor"/>
      </rPr>
      <t>NCP</t>
    </r>
    <r>
      <rPr>
        <sz val="8"/>
        <rFont val="宋体"/>
        <charset val="134"/>
      </rPr>
      <t>22440222602100007</t>
    </r>
  </si>
  <si>
    <t>CTT22010800749</t>
  </si>
  <si>
    <t>五氯酚（五氯酚酸钠）,磺胺间甲氧嘧啶（磺胺-6-甲氧嘧啶）,恩诺沙星（以恩诺沙星与环丙沙星之和计）,磺胺甲基嘧啶（磺胺甲嘧啶）,磺胺间二甲氧嘧啶（磺胺地索辛）,磺胺二甲嘧啶（磺胺二甲基嘧啶）,土霉素,甲氧苄啶,磺胺嘧啶,磺胺喹噁啉（磺胺喹沙啉、磺胺喹恶啉）,氯霉素,磺胺类（总量）,金刚烷胺,磺胺甲基异噁唑（磺胺甲基异恶唑、磺胺甲噁唑、磺胺甲恶唑、磺胺甲鯻唑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</si>
</sst>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F800]dddd\,\ mmmm\ dd\,\ yyyy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Calibri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indexed="8"/>
      <name val="微软雅黑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1" fontId="8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quotePrefix="1">
      <alignment horizontal="center" vertical="center" wrapText="1"/>
    </xf>
    <xf numFmtId="0" fontId="12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workbookViewId="0">
      <selection activeCell="D5" sqref="D5"/>
    </sheetView>
  </sheetViews>
  <sheetFormatPr defaultColWidth="9" defaultRowHeight="13.5"/>
  <cols>
    <col min="1" max="1" width="6.25" customWidth="1"/>
    <col min="4" max="4" width="18.5" customWidth="1"/>
    <col min="5" max="5" width="9.625"/>
    <col min="19" max="19" width="24.875" customWidth="1"/>
    <col min="25" max="25" width="11.25"/>
  </cols>
  <sheetData>
    <row r="1" ht="25.5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1"/>
    </row>
    <row r="2" spans="1:2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3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/>
      <c r="W2" s="4"/>
      <c r="X2" s="4"/>
      <c r="Y2" s="4" t="s">
        <v>22</v>
      </c>
      <c r="Z2" s="22" t="s">
        <v>23</v>
      </c>
    </row>
    <row r="3" ht="24" spans="1:26">
      <c r="A3" s="5"/>
      <c r="B3" s="6"/>
      <c r="C3" s="6"/>
      <c r="D3" s="6"/>
      <c r="E3" s="6"/>
      <c r="F3" s="6"/>
      <c r="G3" s="6"/>
      <c r="H3" s="6"/>
      <c r="I3" s="1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 t="s">
        <v>21</v>
      </c>
      <c r="V3" s="6" t="s">
        <v>24</v>
      </c>
      <c r="W3" s="6" t="s">
        <v>25</v>
      </c>
      <c r="X3" s="6" t="s">
        <v>26</v>
      </c>
      <c r="Y3" s="6"/>
      <c r="Z3" s="23"/>
    </row>
    <row r="4" ht="42" spans="1:26">
      <c r="A4" s="7">
        <v>1</v>
      </c>
      <c r="B4" s="8" t="s">
        <v>27</v>
      </c>
      <c r="C4" s="9" t="s">
        <v>28</v>
      </c>
      <c r="D4" s="9" t="s">
        <v>29</v>
      </c>
      <c r="E4" s="10">
        <v>18023659388</v>
      </c>
      <c r="F4" s="11" t="s">
        <v>30</v>
      </c>
      <c r="G4" s="12" t="s">
        <v>31</v>
      </c>
      <c r="H4" s="9" t="s">
        <v>32</v>
      </c>
      <c r="I4" s="10" t="s">
        <v>33</v>
      </c>
      <c r="J4" s="25" t="s">
        <v>34</v>
      </c>
      <c r="K4" s="11" t="s">
        <v>35</v>
      </c>
      <c r="L4" s="11" t="s">
        <v>35</v>
      </c>
      <c r="M4" s="11" t="s">
        <v>35</v>
      </c>
      <c r="N4" s="15" t="s">
        <v>36</v>
      </c>
      <c r="O4" s="16" t="s">
        <v>37</v>
      </c>
      <c r="P4" s="17" t="s">
        <v>38</v>
      </c>
      <c r="Q4" s="26" t="s">
        <v>39</v>
      </c>
      <c r="R4" s="15" t="s">
        <v>40</v>
      </c>
      <c r="S4" s="15" t="s">
        <v>41</v>
      </c>
      <c r="T4" s="9" t="s">
        <v>42</v>
      </c>
      <c r="U4" s="19" t="s">
        <v>43</v>
      </c>
      <c r="V4" s="19" t="s">
        <v>43</v>
      </c>
      <c r="W4" s="19" t="s">
        <v>43</v>
      </c>
      <c r="X4" s="19" t="s">
        <v>43</v>
      </c>
      <c r="Y4" s="24">
        <v>44581</v>
      </c>
      <c r="Z4" s="10" t="s">
        <v>44</v>
      </c>
    </row>
    <row r="5" ht="52.5" spans="1:26">
      <c r="A5" s="7">
        <v>2</v>
      </c>
      <c r="B5" s="8" t="s">
        <v>27</v>
      </c>
      <c r="C5" s="9" t="s">
        <v>45</v>
      </c>
      <c r="D5" s="10" t="s">
        <v>46</v>
      </c>
      <c r="E5" s="10">
        <v>13794661256</v>
      </c>
      <c r="F5" s="11" t="s">
        <v>30</v>
      </c>
      <c r="G5" s="12" t="s">
        <v>47</v>
      </c>
      <c r="H5" s="9" t="s">
        <v>48</v>
      </c>
      <c r="I5" s="10" t="s">
        <v>49</v>
      </c>
      <c r="J5" s="25" t="s">
        <v>34</v>
      </c>
      <c r="K5" s="11" t="s">
        <v>35</v>
      </c>
      <c r="L5" s="11" t="s">
        <v>35</v>
      </c>
      <c r="M5" s="11" t="s">
        <v>35</v>
      </c>
      <c r="N5" s="15" t="s">
        <v>50</v>
      </c>
      <c r="O5" s="16" t="s">
        <v>51</v>
      </c>
      <c r="P5" s="17" t="s">
        <v>52</v>
      </c>
      <c r="Q5" s="26" t="s">
        <v>53</v>
      </c>
      <c r="R5" s="15" t="s">
        <v>40</v>
      </c>
      <c r="S5" s="20" t="s">
        <v>54</v>
      </c>
      <c r="T5" s="9" t="s">
        <v>42</v>
      </c>
      <c r="U5" s="19" t="s">
        <v>43</v>
      </c>
      <c r="V5" s="19" t="s">
        <v>43</v>
      </c>
      <c r="W5" s="19" t="s">
        <v>43</v>
      </c>
      <c r="X5" s="19" t="s">
        <v>43</v>
      </c>
      <c r="Y5" s="24">
        <v>44581</v>
      </c>
      <c r="Z5" s="10" t="s">
        <v>44</v>
      </c>
    </row>
    <row r="6" ht="42" spans="1:26">
      <c r="A6" s="7">
        <v>3</v>
      </c>
      <c r="B6" s="8" t="s">
        <v>27</v>
      </c>
      <c r="C6" s="9" t="s">
        <v>28</v>
      </c>
      <c r="D6" s="9" t="s">
        <v>29</v>
      </c>
      <c r="E6" s="10">
        <v>18023659388</v>
      </c>
      <c r="F6" s="11" t="s">
        <v>30</v>
      </c>
      <c r="G6" s="12" t="s">
        <v>55</v>
      </c>
      <c r="H6" s="12" t="s">
        <v>55</v>
      </c>
      <c r="I6" s="10" t="s">
        <v>49</v>
      </c>
      <c r="J6" s="25" t="s">
        <v>34</v>
      </c>
      <c r="K6" s="11" t="s">
        <v>35</v>
      </c>
      <c r="L6" s="11" t="s">
        <v>35</v>
      </c>
      <c r="M6" s="11" t="s">
        <v>35</v>
      </c>
      <c r="N6" s="15" t="s">
        <v>56</v>
      </c>
      <c r="O6" s="16" t="s">
        <v>57</v>
      </c>
      <c r="P6" s="17" t="s">
        <v>58</v>
      </c>
      <c r="Q6" s="26" t="s">
        <v>59</v>
      </c>
      <c r="R6" s="15" t="s">
        <v>40</v>
      </c>
      <c r="S6" s="20" t="s">
        <v>60</v>
      </c>
      <c r="T6" s="9" t="s">
        <v>42</v>
      </c>
      <c r="U6" s="19" t="s">
        <v>43</v>
      </c>
      <c r="V6" s="19" t="s">
        <v>43</v>
      </c>
      <c r="W6" s="19" t="s">
        <v>43</v>
      </c>
      <c r="X6" s="19" t="s">
        <v>43</v>
      </c>
      <c r="Y6" s="24">
        <v>44582</v>
      </c>
      <c r="Z6" s="10" t="s">
        <v>44</v>
      </c>
    </row>
    <row r="7" ht="31.5" spans="1:26">
      <c r="A7" s="7">
        <v>4</v>
      </c>
      <c r="B7" s="8" t="s">
        <v>27</v>
      </c>
      <c r="C7" s="9" t="s">
        <v>61</v>
      </c>
      <c r="D7" s="10" t="s">
        <v>62</v>
      </c>
      <c r="E7" s="10">
        <v>13640144833</v>
      </c>
      <c r="F7" s="11" t="s">
        <v>30</v>
      </c>
      <c r="G7" s="12" t="s">
        <v>63</v>
      </c>
      <c r="H7" s="12" t="s">
        <v>63</v>
      </c>
      <c r="I7" s="10" t="s">
        <v>49</v>
      </c>
      <c r="J7" s="25" t="s">
        <v>34</v>
      </c>
      <c r="K7" s="11" t="s">
        <v>35</v>
      </c>
      <c r="L7" s="11" t="s">
        <v>35</v>
      </c>
      <c r="M7" s="11" t="s">
        <v>35</v>
      </c>
      <c r="N7" s="15" t="s">
        <v>64</v>
      </c>
      <c r="O7" s="16" t="s">
        <v>65</v>
      </c>
      <c r="P7" s="17" t="s">
        <v>66</v>
      </c>
      <c r="Q7" s="26" t="s">
        <v>67</v>
      </c>
      <c r="R7" s="15" t="s">
        <v>40</v>
      </c>
      <c r="S7" s="20" t="s">
        <v>68</v>
      </c>
      <c r="T7" s="9" t="s">
        <v>42</v>
      </c>
      <c r="U7" s="19" t="s">
        <v>43</v>
      </c>
      <c r="V7" s="19" t="s">
        <v>43</v>
      </c>
      <c r="W7" s="19" t="s">
        <v>43</v>
      </c>
      <c r="X7" s="19" t="s">
        <v>43</v>
      </c>
      <c r="Y7" s="24">
        <v>44581</v>
      </c>
      <c r="Z7" s="10" t="s">
        <v>44</v>
      </c>
    </row>
    <row r="8" ht="42" spans="1:26">
      <c r="A8" s="7">
        <v>5</v>
      </c>
      <c r="B8" s="8" t="s">
        <v>27</v>
      </c>
      <c r="C8" s="9" t="s">
        <v>61</v>
      </c>
      <c r="D8" s="10" t="s">
        <v>62</v>
      </c>
      <c r="E8" s="10">
        <v>13640144833</v>
      </c>
      <c r="F8" s="11" t="s">
        <v>30</v>
      </c>
      <c r="G8" s="12" t="s">
        <v>69</v>
      </c>
      <c r="H8" s="12" t="s">
        <v>69</v>
      </c>
      <c r="I8" s="10" t="s">
        <v>49</v>
      </c>
      <c r="J8" s="25" t="s">
        <v>34</v>
      </c>
      <c r="K8" s="11" t="s">
        <v>35</v>
      </c>
      <c r="L8" s="11" t="s">
        <v>35</v>
      </c>
      <c r="M8" s="11" t="s">
        <v>35</v>
      </c>
      <c r="N8" s="15" t="s">
        <v>70</v>
      </c>
      <c r="O8" s="16" t="s">
        <v>71</v>
      </c>
      <c r="P8" s="17" t="s">
        <v>72</v>
      </c>
      <c r="Q8" s="26" t="s">
        <v>73</v>
      </c>
      <c r="R8" s="15" t="s">
        <v>40</v>
      </c>
      <c r="S8" s="20" t="s">
        <v>74</v>
      </c>
      <c r="T8" s="9" t="s">
        <v>42</v>
      </c>
      <c r="U8" s="19" t="s">
        <v>43</v>
      </c>
      <c r="V8" s="19" t="s">
        <v>43</v>
      </c>
      <c r="W8" s="19" t="s">
        <v>43</v>
      </c>
      <c r="X8" s="19" t="s">
        <v>43</v>
      </c>
      <c r="Y8" s="24">
        <v>44581</v>
      </c>
      <c r="Z8" s="10" t="s">
        <v>44</v>
      </c>
    </row>
    <row r="9" ht="31.5" spans="1:26">
      <c r="A9" s="7">
        <v>6</v>
      </c>
      <c r="B9" s="8" t="s">
        <v>27</v>
      </c>
      <c r="C9" s="9" t="s">
        <v>75</v>
      </c>
      <c r="D9" s="10" t="s">
        <v>76</v>
      </c>
      <c r="E9" s="10">
        <v>15992996753</v>
      </c>
      <c r="F9" s="11" t="s">
        <v>30</v>
      </c>
      <c r="G9" s="12" t="s">
        <v>77</v>
      </c>
      <c r="H9" s="12" t="s">
        <v>77</v>
      </c>
      <c r="I9" s="10" t="s">
        <v>78</v>
      </c>
      <c r="J9" s="25" t="s">
        <v>34</v>
      </c>
      <c r="K9" s="11" t="s">
        <v>35</v>
      </c>
      <c r="L9" s="11" t="s">
        <v>35</v>
      </c>
      <c r="M9" s="11" t="s">
        <v>35</v>
      </c>
      <c r="N9" s="15" t="s">
        <v>79</v>
      </c>
      <c r="O9" s="16" t="s">
        <v>65</v>
      </c>
      <c r="P9" s="17" t="s">
        <v>80</v>
      </c>
      <c r="Q9" s="26" t="s">
        <v>81</v>
      </c>
      <c r="R9" s="15" t="s">
        <v>40</v>
      </c>
      <c r="S9" s="20" t="s">
        <v>82</v>
      </c>
      <c r="T9" s="9" t="s">
        <v>42</v>
      </c>
      <c r="U9" s="19" t="s">
        <v>43</v>
      </c>
      <c r="V9" s="19" t="s">
        <v>43</v>
      </c>
      <c r="W9" s="19" t="s">
        <v>43</v>
      </c>
      <c r="X9" s="19" t="s">
        <v>43</v>
      </c>
      <c r="Y9" s="24">
        <v>44581</v>
      </c>
      <c r="Z9" s="10" t="s">
        <v>44</v>
      </c>
    </row>
    <row r="10" ht="115.5" spans="1:26">
      <c r="A10" s="7">
        <v>7</v>
      </c>
      <c r="B10" s="8" t="s">
        <v>27</v>
      </c>
      <c r="C10" s="9" t="s">
        <v>83</v>
      </c>
      <c r="D10" s="9" t="s">
        <v>84</v>
      </c>
      <c r="E10" s="10">
        <v>18718037055</v>
      </c>
      <c r="F10" s="11" t="s">
        <v>30</v>
      </c>
      <c r="G10" s="12" t="s">
        <v>85</v>
      </c>
      <c r="H10" s="12" t="s">
        <v>85</v>
      </c>
      <c r="I10" s="10" t="s">
        <v>49</v>
      </c>
      <c r="J10" s="25" t="s">
        <v>34</v>
      </c>
      <c r="K10" s="11" t="s">
        <v>35</v>
      </c>
      <c r="L10" s="11" t="s">
        <v>35</v>
      </c>
      <c r="M10" s="11" t="s">
        <v>35</v>
      </c>
      <c r="N10" s="15" t="s">
        <v>70</v>
      </c>
      <c r="O10" s="16" t="s">
        <v>86</v>
      </c>
      <c r="P10" s="12" t="s">
        <v>87</v>
      </c>
      <c r="Q10" s="26" t="s">
        <v>88</v>
      </c>
      <c r="R10" s="15" t="s">
        <v>40</v>
      </c>
      <c r="S10" s="20" t="s">
        <v>89</v>
      </c>
      <c r="T10" s="9" t="s">
        <v>42</v>
      </c>
      <c r="U10" s="19" t="s">
        <v>43</v>
      </c>
      <c r="V10" s="19" t="s">
        <v>43</v>
      </c>
      <c r="W10" s="19" t="s">
        <v>43</v>
      </c>
      <c r="X10" s="19" t="s">
        <v>43</v>
      </c>
      <c r="Y10" s="24">
        <v>44582</v>
      </c>
      <c r="Z10" s="10" t="s">
        <v>44</v>
      </c>
    </row>
    <row r="11" ht="115.5" spans="1:26">
      <c r="A11" s="7">
        <v>8</v>
      </c>
      <c r="B11" s="8" t="s">
        <v>27</v>
      </c>
      <c r="C11" s="9" t="s">
        <v>90</v>
      </c>
      <c r="D11" s="9" t="s">
        <v>91</v>
      </c>
      <c r="E11" s="10">
        <v>13112061289</v>
      </c>
      <c r="F11" s="11" t="s">
        <v>30</v>
      </c>
      <c r="G11" s="12" t="s">
        <v>92</v>
      </c>
      <c r="H11" s="9" t="s">
        <v>93</v>
      </c>
      <c r="I11" s="10" t="s">
        <v>94</v>
      </c>
      <c r="J11" s="25" t="s">
        <v>34</v>
      </c>
      <c r="K11" s="11" t="s">
        <v>35</v>
      </c>
      <c r="L11" s="11" t="s">
        <v>35</v>
      </c>
      <c r="M11" s="11" t="s">
        <v>35</v>
      </c>
      <c r="N11" s="15" t="s">
        <v>95</v>
      </c>
      <c r="O11" s="16" t="s">
        <v>96</v>
      </c>
      <c r="P11" s="12" t="s">
        <v>97</v>
      </c>
      <c r="Q11" s="26" t="s">
        <v>98</v>
      </c>
      <c r="R11" s="15" t="s">
        <v>40</v>
      </c>
      <c r="S11" s="20" t="s">
        <v>99</v>
      </c>
      <c r="T11" s="9" t="s">
        <v>42</v>
      </c>
      <c r="U11" s="19" t="s">
        <v>43</v>
      </c>
      <c r="V11" s="19" t="s">
        <v>43</v>
      </c>
      <c r="W11" s="19" t="s">
        <v>43</v>
      </c>
      <c r="X11" s="19" t="s">
        <v>43</v>
      </c>
      <c r="Y11" s="24">
        <v>44581</v>
      </c>
      <c r="Z11" s="10" t="s">
        <v>44</v>
      </c>
    </row>
  </sheetData>
  <mergeCells count="24">
    <mergeCell ref="A1:Z1"/>
    <mergeCell ref="U2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Y2:Y3"/>
    <mergeCell ref="Z2:Z3"/>
  </mergeCells>
  <conditionalFormatting sqref="Q8:Q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走到哪里都是晴天</cp:lastModifiedBy>
  <dcterms:created xsi:type="dcterms:W3CDTF">2022-01-27T03:19:08Z</dcterms:created>
  <dcterms:modified xsi:type="dcterms:W3CDTF">2022-01-27T07:04:46Z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A1D05F0336A5467493E598BC615351A3</vt:lpwstr>
  </property>
  <property fmtid="{D5CDD505-2E9C-101B-9397-08002B2CF9AE}" pid="3" name="KSOProductBuildVer">
    <vt:lpwstr>2052-11.1.0.11294</vt:lpwstr>
  </property>
</Properties>
</file>