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药品经营许可证（变更）" sheetId="2" r:id="rId1"/>
    <sheet name="药品经营许可证（注销）" sheetId="3" r:id="rId2"/>
    <sheet name="药品经营许可证（换证）" sheetId="4" r:id="rId3"/>
  </sheets>
  <definedNames>
    <definedName name="_xlnm.Print_Area" localSheetId="0">'药品经营许可证（变更）'!$A$1:$M$4</definedName>
  </definedNames>
  <calcPr calcId="144525"/>
</workbook>
</file>

<file path=xl/sharedStrings.xml><?xml version="1.0" encoding="utf-8"?>
<sst xmlns="http://schemas.openxmlformats.org/spreadsheetml/2006/main" count="88" uniqueCount="50">
  <si>
    <t>乐昌市2022年1月第3周《药品经营许可证》变更公告</t>
  </si>
  <si>
    <t>序号</t>
  </si>
  <si>
    <t>许可证编号</t>
  </si>
  <si>
    <t>企业名称</t>
  </si>
  <si>
    <t>注册地址</t>
  </si>
  <si>
    <t>法定代表人</t>
  </si>
  <si>
    <t>企业负责人</t>
  </si>
  <si>
    <t>质量负责人</t>
  </si>
  <si>
    <t>仓库地址</t>
  </si>
  <si>
    <t>经营方式</t>
  </si>
  <si>
    <t>经营范围</t>
  </si>
  <si>
    <t>申请变更事项</t>
  </si>
  <si>
    <t>发证日期</t>
  </si>
  <si>
    <t>有效截止日期</t>
  </si>
  <si>
    <t>粤CB7512026</t>
  </si>
  <si>
    <t>广东爱心大药房连锁有限公司乐昌人民分店</t>
  </si>
  <si>
    <t>乐昌市人民中路60-66号医药大厦一楼</t>
  </si>
  <si>
    <t>李德洲</t>
  </si>
  <si>
    <t>周炎霞</t>
  </si>
  <si>
    <t>/</t>
  </si>
  <si>
    <t>零售(连锁)</t>
  </si>
  <si>
    <t>中成药,中药饮片,抗生素制剂,化学药制剂,生化药品,生物制品(除疫苗)</t>
  </si>
  <si>
    <t>地址加上“乐昌市”</t>
  </si>
  <si>
    <t>粤DB7511198</t>
  </si>
  <si>
    <t>乐昌市群康药店</t>
  </si>
  <si>
    <t>乐昌市北乡镇市场乐北路57号</t>
  </si>
  <si>
    <t>陈秀兰</t>
  </si>
  <si>
    <t>零售</t>
  </si>
  <si>
    <t>中成药,抗生素制剂,化学药制剂,生化药品,生物制品(除疫苗)</t>
  </si>
  <si>
    <t>变更经营范围、质量负责人</t>
  </si>
  <si>
    <t>乐昌市2022年1月第3周《药品经营许可证》注销公告</t>
  </si>
  <si>
    <t>注销日期</t>
  </si>
  <si>
    <t>粤DB7511201</t>
  </si>
  <si>
    <t>乐昌市李氏药材店</t>
  </si>
  <si>
    <t>乐昌市黄圃镇好又多购物广场第内01号</t>
  </si>
  <si>
    <t>\</t>
  </si>
  <si>
    <t>冯碧霞</t>
  </si>
  <si>
    <t>何官勤</t>
  </si>
  <si>
    <t>乐昌市2022年1月第3周《药品经营许可证》换发公告</t>
  </si>
  <si>
    <t>粤DB751A037</t>
  </si>
  <si>
    <t>乐昌市康众药店</t>
  </si>
  <si>
    <r>
      <rPr>
        <sz val="11"/>
        <rFont val="宋体"/>
        <charset val="0"/>
      </rPr>
      <t>乐昌市梅花镇粤北鑫源商贸城</t>
    </r>
    <r>
      <rPr>
        <sz val="11"/>
        <rFont val="Arial"/>
        <charset val="0"/>
      </rPr>
      <t>16</t>
    </r>
    <r>
      <rPr>
        <sz val="11"/>
        <rFont val="宋体"/>
        <charset val="0"/>
      </rPr>
      <t>栋</t>
    </r>
    <r>
      <rPr>
        <sz val="11"/>
        <rFont val="Arial"/>
        <charset val="0"/>
      </rPr>
      <t>1</t>
    </r>
    <r>
      <rPr>
        <sz val="11"/>
        <rFont val="宋体"/>
        <charset val="0"/>
      </rPr>
      <t>、</t>
    </r>
    <r>
      <rPr>
        <sz val="11"/>
        <rFont val="Arial"/>
        <charset val="0"/>
      </rPr>
      <t>2</t>
    </r>
    <r>
      <rPr>
        <sz val="11"/>
        <rFont val="宋体"/>
        <charset val="0"/>
      </rPr>
      <t>号</t>
    </r>
  </si>
  <si>
    <t>李小凤</t>
  </si>
  <si>
    <r>
      <rPr>
        <sz val="11"/>
        <rFont val="宋体"/>
        <charset val="0"/>
      </rPr>
      <t>中成药</t>
    </r>
    <r>
      <rPr>
        <sz val="11"/>
        <rFont val="Arial"/>
        <charset val="0"/>
      </rPr>
      <t>,</t>
    </r>
    <r>
      <rPr>
        <sz val="11"/>
        <rFont val="宋体"/>
        <charset val="0"/>
      </rPr>
      <t>中药饮片</t>
    </r>
    <r>
      <rPr>
        <sz val="11"/>
        <rFont val="Arial"/>
        <charset val="0"/>
      </rPr>
      <t>,</t>
    </r>
    <r>
      <rPr>
        <sz val="11"/>
        <rFont val="宋体"/>
        <charset val="0"/>
      </rPr>
      <t>抗生素制剂</t>
    </r>
    <r>
      <rPr>
        <sz val="11"/>
        <rFont val="Arial"/>
        <charset val="0"/>
      </rPr>
      <t>,</t>
    </r>
    <r>
      <rPr>
        <sz val="11"/>
        <rFont val="宋体"/>
        <charset val="0"/>
      </rPr>
      <t>化学药制剂</t>
    </r>
    <r>
      <rPr>
        <sz val="11"/>
        <rFont val="Arial"/>
        <charset val="0"/>
      </rPr>
      <t>,</t>
    </r>
    <r>
      <rPr>
        <sz val="11"/>
        <rFont val="宋体"/>
        <charset val="0"/>
      </rPr>
      <t>生化药品</t>
    </r>
    <r>
      <rPr>
        <sz val="11"/>
        <rFont val="Arial"/>
        <charset val="0"/>
      </rPr>
      <t>,</t>
    </r>
    <r>
      <rPr>
        <sz val="11"/>
        <rFont val="宋体"/>
        <charset val="0"/>
      </rPr>
      <t>生物制品</t>
    </r>
    <r>
      <rPr>
        <sz val="11"/>
        <rFont val="Arial"/>
        <charset val="0"/>
      </rPr>
      <t>(</t>
    </r>
    <r>
      <rPr>
        <sz val="11"/>
        <rFont val="宋体"/>
        <charset val="0"/>
      </rPr>
      <t>除疫苗</t>
    </r>
    <r>
      <rPr>
        <sz val="11"/>
        <rFont val="Arial"/>
        <charset val="0"/>
      </rPr>
      <t>)</t>
    </r>
  </si>
  <si>
    <t>粤CB7512045</t>
  </si>
  <si>
    <t>韶关市乡亲大药房医药连锁有限公司乐昌廊田分店</t>
  </si>
  <si>
    <t>乐昌市廊田镇新农贸市场内十字路口东南角一幢首层三间门面</t>
  </si>
  <si>
    <t>赵碧君</t>
  </si>
  <si>
    <t>冯建城</t>
  </si>
  <si>
    <t>覃飞燕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</si>
</sst>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32">
    <font>
      <sz val="11"/>
      <color theme="1"/>
      <name val="Tahoma"/>
      <charset val="134"/>
    </font>
    <font>
      <sz val="11"/>
      <color theme="1"/>
      <name val="宋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7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27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176" fontId="7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workbookViewId="0">
      <selection activeCell="I7" sqref="I7"/>
    </sheetView>
  </sheetViews>
  <sheetFormatPr defaultColWidth="9" defaultRowHeight="14.4"/>
  <cols>
    <col min="1" max="1" width="6.9" style="17" customWidth="1"/>
    <col min="2" max="2" width="14.2" style="17" customWidth="1"/>
    <col min="3" max="3" width="16.1" style="17" customWidth="1"/>
    <col min="4" max="4" width="20.2" style="17" customWidth="1"/>
    <col min="5" max="5" width="11.2" style="17" customWidth="1"/>
    <col min="6" max="6" width="11.9" style="17" customWidth="1"/>
    <col min="7" max="7" width="11.2" style="17" customWidth="1"/>
    <col min="8" max="8" width="13.75" style="17" customWidth="1"/>
    <col min="9" max="9" width="15.2" style="17" customWidth="1"/>
    <col min="10" max="10" width="29.7" style="17" customWidth="1"/>
    <col min="11" max="11" width="12.9" style="17" customWidth="1"/>
    <col min="12" max="12" width="10.6" style="20" customWidth="1"/>
    <col min="13" max="13" width="13.7" style="20" customWidth="1"/>
    <col min="14" max="16384" width="9" style="1"/>
  </cols>
  <sheetData>
    <row r="1" ht="39" customHeight="1" spans="1:1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3"/>
      <c r="M1" s="23"/>
    </row>
    <row r="2" ht="32.25" customHeight="1" spans="1:13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4" t="s">
        <v>12</v>
      </c>
      <c r="M2" s="24" t="s">
        <v>13</v>
      </c>
    </row>
    <row r="3" s="1" customFormat="1" ht="45" customHeight="1" spans="1:13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18</v>
      </c>
      <c r="H3" s="6" t="s">
        <v>19</v>
      </c>
      <c r="I3" s="7" t="s">
        <v>20</v>
      </c>
      <c r="J3" s="7" t="s">
        <v>21</v>
      </c>
      <c r="K3" s="25" t="s">
        <v>22</v>
      </c>
      <c r="L3" s="9">
        <v>44567</v>
      </c>
      <c r="M3" s="9">
        <v>46383</v>
      </c>
    </row>
    <row r="4" ht="45" customHeight="1" spans="1:13">
      <c r="A4" s="6">
        <v>2</v>
      </c>
      <c r="B4" s="7" t="s">
        <v>23</v>
      </c>
      <c r="C4" s="7" t="s">
        <v>24</v>
      </c>
      <c r="D4" s="7" t="s">
        <v>25</v>
      </c>
      <c r="E4" s="6" t="s">
        <v>19</v>
      </c>
      <c r="F4" s="7" t="s">
        <v>26</v>
      </c>
      <c r="G4" s="7" t="s">
        <v>26</v>
      </c>
      <c r="H4" s="6" t="s">
        <v>19</v>
      </c>
      <c r="I4" s="7" t="s">
        <v>27</v>
      </c>
      <c r="J4" s="7" t="s">
        <v>28</v>
      </c>
      <c r="K4" s="26" t="s">
        <v>29</v>
      </c>
      <c r="L4" s="9">
        <v>44575</v>
      </c>
      <c r="M4" s="9">
        <v>46123</v>
      </c>
    </row>
    <row r="13" ht="13.8"/>
  </sheetData>
  <mergeCells count="1">
    <mergeCell ref="A1:M1"/>
  </mergeCells>
  <conditionalFormatting sqref="C3">
    <cfRule type="duplicateValues" dxfId="0" priority="4"/>
  </conditionalFormatting>
  <conditionalFormatting sqref="C4">
    <cfRule type="duplicateValues" dxfId="0" priority="1"/>
  </conditionalFormatting>
  <pageMargins left="0.699305555555556" right="0.699305555555556" top="0.75" bottom="0.393055555555556" header="0.3" footer="0.3"/>
  <pageSetup paperSize="9" scale="6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workbookViewId="0">
      <selection activeCell="N8" sqref="N8"/>
    </sheetView>
  </sheetViews>
  <sheetFormatPr defaultColWidth="9" defaultRowHeight="13.8" outlineLevelRow="4"/>
  <cols>
    <col min="1" max="1" width="4.625" style="11" customWidth="1"/>
    <col min="2" max="2" width="13.375" style="11" customWidth="1"/>
    <col min="3" max="3" width="14.625" style="11" customWidth="1"/>
    <col min="4" max="4" width="13.75" style="11" customWidth="1"/>
    <col min="5" max="7" width="10.625" style="11" customWidth="1"/>
    <col min="8" max="8" width="8.625" style="11" customWidth="1"/>
    <col min="9" max="9" width="8.875" style="11" customWidth="1"/>
    <col min="10" max="10" width="14.25" style="11" customWidth="1"/>
    <col min="11" max="11" width="12.25" style="11" customWidth="1"/>
    <col min="12" max="12" width="13.5" style="11" customWidth="1"/>
    <col min="13" max="13" width="12.25" style="2" customWidth="1"/>
    <col min="14" max="16384" width="9" style="2"/>
  </cols>
  <sheetData>
    <row r="1" ht="49" customHeight="1" spans="1:13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31.95" customHeight="1" spans="1:13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12</v>
      </c>
      <c r="L2" s="13" t="s">
        <v>13</v>
      </c>
      <c r="M2" s="13" t="s">
        <v>31</v>
      </c>
    </row>
    <row r="3" s="10" customFormat="1" ht="135" customHeight="1" spans="1:13">
      <c r="A3" s="6">
        <v>1</v>
      </c>
      <c r="B3" s="14" t="s">
        <v>32</v>
      </c>
      <c r="C3" s="14" t="s">
        <v>33</v>
      </c>
      <c r="D3" s="15" t="s">
        <v>34</v>
      </c>
      <c r="E3" s="16" t="s">
        <v>35</v>
      </c>
      <c r="F3" s="14" t="s">
        <v>36</v>
      </c>
      <c r="G3" s="14" t="s">
        <v>37</v>
      </c>
      <c r="H3" s="16" t="s">
        <v>35</v>
      </c>
      <c r="I3" s="14" t="s">
        <v>27</v>
      </c>
      <c r="J3" s="14" t="s">
        <v>21</v>
      </c>
      <c r="K3" s="19">
        <v>44306</v>
      </c>
      <c r="L3" s="19">
        <v>46131</v>
      </c>
      <c r="M3" s="19">
        <v>44568</v>
      </c>
    </row>
    <row r="4" ht="14.4" spans="1:1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5:5">
      <c r="E5" s="18"/>
    </row>
  </sheetData>
  <mergeCells count="1">
    <mergeCell ref="A1:M1"/>
  </mergeCells>
  <conditionalFormatting sqref="C3">
    <cfRule type="duplicateValues" dxfId="0" priority="1"/>
  </conditionalFormatting>
  <pageMargins left="0.699305555555556" right="0.699305555555556" top="0.75" bottom="0.75" header="0.3" footer="0.3"/>
  <pageSetup paperSize="9" scale="8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opLeftCell="D1" workbookViewId="0">
      <selection activeCell="D5" sqref="$A5:$XFD9"/>
    </sheetView>
  </sheetViews>
  <sheetFormatPr defaultColWidth="9" defaultRowHeight="13.8" outlineLevelRow="3"/>
  <cols>
    <col min="1" max="1" width="6.5" style="2" customWidth="1"/>
    <col min="2" max="2" width="12.6" style="2" customWidth="1"/>
    <col min="3" max="3" width="16.4" style="2" customWidth="1"/>
    <col min="4" max="4" width="15.6" style="2" customWidth="1"/>
    <col min="5" max="5" width="11.1" style="2" customWidth="1"/>
    <col min="6" max="6" width="13.7" style="2" customWidth="1"/>
    <col min="7" max="7" width="13.9" style="3" customWidth="1"/>
    <col min="8" max="8" width="11" style="2" customWidth="1"/>
    <col min="9" max="9" width="11.6" style="2" customWidth="1"/>
    <col min="10" max="10" width="19.9" style="2" customWidth="1"/>
    <col min="11" max="11" width="13" style="2" customWidth="1"/>
    <col min="12" max="12" width="14.5" style="2" customWidth="1"/>
    <col min="13" max="16384" width="9" style="2"/>
  </cols>
  <sheetData>
    <row r="1" ht="35.1" customHeight="1" spans="1:12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3.9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12</v>
      </c>
      <c r="L2" s="5" t="s">
        <v>13</v>
      </c>
    </row>
    <row r="3" s="1" customFormat="1" ht="47" customHeight="1" spans="1:12">
      <c r="A3" s="6">
        <v>1</v>
      </c>
      <c r="B3" s="7" t="s">
        <v>39</v>
      </c>
      <c r="C3" s="7" t="s">
        <v>40</v>
      </c>
      <c r="D3" s="8" t="s">
        <v>41</v>
      </c>
      <c r="E3" s="7" t="s">
        <v>35</v>
      </c>
      <c r="F3" s="7" t="s">
        <v>42</v>
      </c>
      <c r="G3" s="7" t="s">
        <v>42</v>
      </c>
      <c r="H3" s="7" t="s">
        <v>35</v>
      </c>
      <c r="I3" s="7" t="s">
        <v>27</v>
      </c>
      <c r="J3" s="8" t="s">
        <v>43</v>
      </c>
      <c r="K3" s="9">
        <v>44575</v>
      </c>
      <c r="L3" s="9">
        <v>46400</v>
      </c>
    </row>
    <row r="4" s="1" customFormat="1" ht="57.6" spans="1:12">
      <c r="A4" s="6">
        <v>2</v>
      </c>
      <c r="B4" s="7" t="s">
        <v>44</v>
      </c>
      <c r="C4" s="7" t="s">
        <v>45</v>
      </c>
      <c r="D4" s="8" t="s">
        <v>46</v>
      </c>
      <c r="E4" s="7" t="s">
        <v>47</v>
      </c>
      <c r="F4" s="7" t="s">
        <v>48</v>
      </c>
      <c r="G4" s="7" t="s">
        <v>49</v>
      </c>
      <c r="H4" s="7" t="s">
        <v>35</v>
      </c>
      <c r="I4" s="7" t="s">
        <v>20</v>
      </c>
      <c r="J4" s="8" t="s">
        <v>43</v>
      </c>
      <c r="K4" s="9">
        <v>44575</v>
      </c>
      <c r="L4" s="9">
        <v>46400</v>
      </c>
    </row>
  </sheetData>
  <mergeCells count="1">
    <mergeCell ref="A1:L1"/>
  </mergeCells>
  <conditionalFormatting sqref="C3">
    <cfRule type="duplicateValues" dxfId="0" priority="2"/>
  </conditionalFormatting>
  <conditionalFormatting sqref="C4">
    <cfRule type="duplicateValues" dxfId="0" priority="1"/>
  </conditionalFormatting>
  <pageMargins left="0.75" right="0.75" top="1" bottom="1" header="0.511805555555556" footer="0.511805555555556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药品经营许可证（变更）</vt:lpstr>
      <vt:lpstr>药品经营许可证（注销）</vt:lpstr>
      <vt:lpstr>药品经营许可证（换证）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€ureka！</cp:lastModifiedBy>
  <dcterms:created xsi:type="dcterms:W3CDTF">2008-09-11T17:22:00Z</dcterms:created>
  <cp:lastPrinted>2018-12-13T06:50:00Z</cp:lastPrinted>
  <dcterms:modified xsi:type="dcterms:W3CDTF">2022-01-18T09:40:43Z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7A05A14739854CF0A9C689EFE734FAAF</vt:lpwstr>
  </property>
</Properties>
</file>